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9"/>
  <workbookPr/>
  <mc:AlternateContent xmlns:mc="http://schemas.openxmlformats.org/markup-compatibility/2006">
    <mc:Choice Requires="x15">
      <x15ac:absPath xmlns:x15ac="http://schemas.microsoft.com/office/spreadsheetml/2010/11/ac" url="https://stimular.sharepoint.com/Gedeelde documenten/Lopende projecten MPZ/5. Projecten/1. Milieuthermometer Zorg/2. Hulpdocumenten, starterskitten en handleidingen/Handleidingen &amp; formats per thema/I0. Inkoop/"/>
    </mc:Choice>
  </mc:AlternateContent>
  <xr:revisionPtr revIDLastSave="0" documentId="8_{ACA9A286-DB7F-4FE3-A1F1-DAD9070D0B07}" xr6:coauthVersionLast="47" xr6:coauthVersionMax="47" xr10:uidLastSave="{00000000-0000-0000-0000-000000000000}"/>
  <bookViews>
    <workbookView xWindow="-120" yWindow="-120" windowWidth="24240" windowHeight="13020" firstSheet="4" activeTab="4" xr2:uid="{A6A5D62F-7E8B-4001-8F2D-24BFA7B0C757}"/>
  </bookViews>
  <sheets>
    <sheet name="Uitleg" sheetId="1" state="hidden" r:id="rId1"/>
    <sheet name="PRODUCTGROEPEN" sheetId="2" state="hidden" r:id="rId2"/>
    <sheet name="PIANOO" sheetId="4" state="hidden" r:id="rId3"/>
    <sheet name="Categorie A en B" sheetId="5" state="hidden" r:id="rId4"/>
    <sheet name="Def_Lijst" sheetId="6" r:id="rId5"/>
  </sheets>
  <definedNames>
    <definedName name="_xlnm._FilterDatabase" localSheetId="3" hidden="1">'Categorie A en B'!$A$2:$M$69</definedName>
    <definedName name="_xlnm._FilterDatabase" localSheetId="4" hidden="1">Def_Lijst!$B$2:$K$57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<sst xmlns="http://schemas.openxmlformats.org/spreadsheetml/2006/main" count="1871" uniqueCount="270">
  <si>
    <t>Thema</t>
  </si>
  <si>
    <t>PRODUCTGROEP</t>
  </si>
  <si>
    <t>MTZ THEMA</t>
  </si>
  <si>
    <t>HERKOMST</t>
  </si>
  <si>
    <t>CATEGORIE</t>
  </si>
  <si>
    <t>BRONS</t>
  </si>
  <si>
    <t>ZILVER</t>
  </si>
  <si>
    <t>GOUD</t>
  </si>
  <si>
    <t>URL</t>
  </si>
  <si>
    <t>Opmerkingen</t>
  </si>
  <si>
    <t>verplicht</t>
  </si>
  <si>
    <t>Inkoop van groene elektriciteit</t>
  </si>
  <si>
    <t>Energie</t>
  </si>
  <si>
    <t>Eis 2.3, MTZ</t>
  </si>
  <si>
    <t>A</t>
  </si>
  <si>
    <t>Duurzame elektriciteit inkoop (30%) - MPZ, samen voor duurzame zorg</t>
  </si>
  <si>
    <t>extra</t>
  </si>
  <si>
    <t>Afvalverwerking wettelijk verplichte stromen</t>
  </si>
  <si>
    <t>Afval en Grondstoffen</t>
  </si>
  <si>
    <t>Eis 6.2, MTZ</t>
  </si>
  <si>
    <t>Afvalscheiding - MPZ, samen voor duurzame zorg</t>
  </si>
  <si>
    <t>n.v.t.</t>
  </si>
  <si>
    <t>Verwerking swill</t>
  </si>
  <si>
    <t>Eis 6.3, MTZ</t>
  </si>
  <si>
    <t>Scheiding swill - MPZ, samen voor duurzame zorg</t>
  </si>
  <si>
    <t>Verwerking kunststoffen</t>
  </si>
  <si>
    <t>Eis 6.4, MTZ</t>
  </si>
  <si>
    <t>Scheiding overig kunststof - MPZ, samen voor duurzame zorg</t>
  </si>
  <si>
    <t>Verwerking koffiedik</t>
  </si>
  <si>
    <t>Eis 6.5, MTZ</t>
  </si>
  <si>
    <t>Scheiding koffiedik - MPZ, samen voor duurzame zorg</t>
  </si>
  <si>
    <t>Incontinentiemateriaal verwerking</t>
  </si>
  <si>
    <t>Eis 6.6, MTZ</t>
  </si>
  <si>
    <t xml:space="preserve">Incontinentiemateriaal verwerking - MPZ, samen voor duurzame zorg </t>
  </si>
  <si>
    <t>Meubilair verwerking</t>
  </si>
  <si>
    <t>Eis 6.7, MTZ</t>
  </si>
  <si>
    <t>Hergebruik meubilair - MPZ, samen voor duurzame zorg</t>
  </si>
  <si>
    <t>Textiel verwerking</t>
  </si>
  <si>
    <t>Eis 6.8, MTZ</t>
  </si>
  <si>
    <t>Afvalfase textiel - MPZ, samen voor duurzame zorg</t>
  </si>
  <si>
    <t>ICT verwerking</t>
  </si>
  <si>
    <t>Eis 6.9, MTZ</t>
  </si>
  <si>
    <t>Hergebruik ICT - MPZ, samen voor duurzame zorg</t>
  </si>
  <si>
    <t xml:space="preserve">Duurzame cateraar of groothandel </t>
  </si>
  <si>
    <t>Voeding en Catering</t>
  </si>
  <si>
    <t>Eis 7.1, MTZ</t>
  </si>
  <si>
    <t>Plan en evaluatie duurzame voeding - MPZ, samen voor duurzame zorg</t>
  </si>
  <si>
    <t>Alle cateraars of groothandels die leveren aan de zorgorganisatie beschikken over een milieumanagementsysteem of verklaren te werken met ISO 14.001.</t>
  </si>
  <si>
    <t xml:space="preserve">Milieuvriendelijkere voeding met keurmerk, 10% van gewicht </t>
  </si>
  <si>
    <t>Eis 7.4, MTZ</t>
  </si>
  <si>
    <t>Inkoop minder milieubelastende voedingsmiddelen - MPZ, samen voor duurzame zorg</t>
  </si>
  <si>
    <t xml:space="preserve">Vegetarische dag </t>
  </si>
  <si>
    <t>Eis 7.5, MTZ</t>
  </si>
  <si>
    <t>Vegetarische dag - MPZ, samen voor duurzame zorg</t>
  </si>
  <si>
    <t xml:space="preserve">Plantaardige dag voor personeel en bezoekers </t>
  </si>
  <si>
    <t>Eis 7.6, MTZ</t>
  </si>
  <si>
    <t>Plantaardige dag personeel en bezoekers - MPZ, samen voor duurzame zorg</t>
  </si>
  <si>
    <t>Minder rood vlees</t>
  </si>
  <si>
    <t>Eis 7.8, MTZ</t>
  </si>
  <si>
    <t>Minder rood vlees in de voeding - MPZ, samen voor duurzame zorg</t>
  </si>
  <si>
    <t>(Schoonmaakbedrijf) Stappenplan</t>
  </si>
  <si>
    <t>Reiniging</t>
  </si>
  <si>
    <t>Eis 8.1, MTZ</t>
  </si>
  <si>
    <t>Plan en evaluatie duurzame schoonmaak - MPZ, samen voor duurzame zorg</t>
  </si>
  <si>
    <t>Inkoopvraag in geval van externe schoonmaakpartij:
Er is een actueel stappenplan voor de schoonmaak aanwezig van de organisatie (gebouw incl. keuken) waarbij rekening gehouden wordt met het volgende:
• Minimalisatie van het gebruik van reinigingsmiddelen;
• Minimalisatie van het gebruik van water, en met name verwarmd water;
• Alleen verplicht voor goud: Voorkomen van reiniging van ongebruikte ruimtes
Het plan bevat maatregelen, prioriteiten, planning en verantwoordelijken en dient te zijn opgesteld door een vakbekwame adviseur of een vakbekwame werknemer van het bedrijf.</t>
  </si>
  <si>
    <t>Milieuvriendelijkere reinigingsmiddelen, 35-50% met keurmerk</t>
  </si>
  <si>
    <t>Eis 8.2, MTZ</t>
  </si>
  <si>
    <t>Duurzame reinigingsmiddelen (&gt;50%) - MPZ, samen voor duurzame zorg</t>
  </si>
  <si>
    <t xml:space="preserve">Milieuvriendelijkere reinigingsmiddelen, 90% met keurmerk </t>
  </si>
  <si>
    <t>Eis 8.3, MTZ</t>
  </si>
  <si>
    <t>Duurzame reinigingsmiddelen (&gt;90%) - MPZ, samen voor duurzame zorg</t>
  </si>
  <si>
    <t xml:space="preserve">Microvezel doekjes en moppen </t>
  </si>
  <si>
    <t>Eis 8.5, MTZ</t>
  </si>
  <si>
    <t>Microvezel zonder reinigingsmiddel - MPZ, samen voor duurzame zorg</t>
  </si>
  <si>
    <t xml:space="preserve">Milieuvriendelijkere vaatwasmiddelen </t>
  </si>
  <si>
    <t>Eis 8.6, MTZ</t>
  </si>
  <si>
    <t>Milieuvriendelijke vaatwasmiddelen - MPZ, samen voor duurzame zorg</t>
  </si>
  <si>
    <t>Milieuvriendelijkere reinigingsmiddelen voor medische instrumenten</t>
  </si>
  <si>
    <t>Eis 8.7, MTZ</t>
  </si>
  <si>
    <t>Milieuvriendelijke reiniging instrumenten - MPZ, samen voor duurzame zorg</t>
  </si>
  <si>
    <t>Alleen voor ziekenhuizen</t>
  </si>
  <si>
    <t xml:space="preserve">(Schoonmaakbedrijf) Milieumanagementsysteem </t>
  </si>
  <si>
    <t>Eis 8.8, MTZ</t>
  </si>
  <si>
    <t>Extern schoonmaakbedrijf - MPZ, samen voor duurzame zorg</t>
  </si>
  <si>
    <t xml:space="preserve">Zuinige type personenauto’s, milieuvriendelijker wagenpark </t>
  </si>
  <si>
    <t>Vervoer</t>
  </si>
  <si>
    <t>Eis 9.2, MTZ</t>
  </si>
  <si>
    <t>Schoon wagenpark - MPZ, samen voor duurzame zorg</t>
  </si>
  <si>
    <t xml:space="preserve">Materiaal voor dienstkleding en platgoed  </t>
  </si>
  <si>
    <t>Inkopen</t>
  </si>
  <si>
    <t>Eis 10.4, MTZ</t>
  </si>
  <si>
    <t>Inkopen - MPZ, samen voor duurzame zorg</t>
  </si>
  <si>
    <t xml:space="preserve">Totaalleveranciers textiel </t>
  </si>
  <si>
    <t>Eis 10.5, MTZ</t>
  </si>
  <si>
    <t>Textiel: leveranciers - MPZ, samen voor duurzame zorg</t>
  </si>
  <si>
    <t xml:space="preserve">Aanschaf wasmachines </t>
  </si>
  <si>
    <t>Eis 10.6, MTZ</t>
  </si>
  <si>
    <t>Wasmachines en wasdrogers - MPZ, samen voor duurzame zorg</t>
  </si>
  <si>
    <t xml:space="preserve">Aanschaf wasdrogers </t>
  </si>
  <si>
    <t xml:space="preserve">Milieuvriendelijkere wasmiddelen voor textiel </t>
  </si>
  <si>
    <t>Eis 10.7, MTZ</t>
  </si>
  <si>
    <t>Textiel: wasmiddelen - MPZ, samen voor duurzame zorg</t>
  </si>
  <si>
    <t xml:space="preserve">Cicrulaire PV-panelen </t>
  </si>
  <si>
    <t>Eis 11.9, MTZ</t>
  </si>
  <si>
    <t>Circulaire PV-panelen - MPZ, samen voor duurzame zorg</t>
  </si>
  <si>
    <t xml:space="preserve">Biobased isolatiemateriaal </t>
  </si>
  <si>
    <t>Eis 11.10, MTZ</t>
  </si>
  <si>
    <t>Biobased isolatiematerialen - MPZ, samen voor duurzame zorg</t>
  </si>
  <si>
    <t>THEMA</t>
  </si>
  <si>
    <t>Automatisering &amp; telecommunicatie</t>
  </si>
  <si>
    <t>Audiovisuele apparatuur</t>
  </si>
  <si>
    <t>Inkoop</t>
  </si>
  <si>
    <t>ICT</t>
  </si>
  <si>
    <t>PIANOo</t>
  </si>
  <si>
    <t>B</t>
  </si>
  <si>
    <t>https://www.mvicriteria.nl/nl/webtool#//47/1//nl</t>
  </si>
  <si>
    <t>De productgroep ICT-hardware en mobiele apparaten omvat werkplek- en persoonsgebonden hardware en mobiele apparatuur voor eindgebruikers, zoals: computers, laptops, beeldschermen, tablets en mobiele telefoons.
Buiten de scope van deze productgroep vallen:
software
reproductieapparatuur (hiervoor is een aparte productgroep)
netwerken, infrastructuur en datacenters (onderdeel van de productgroep ‘Netwerken, datacenterhardware en telefoniediensten’)
dienstverlening met betrekking tot hardware</t>
  </si>
  <si>
    <t>ICT-hardware en mobiele apparaten</t>
  </si>
  <si>
    <t>https://www.mvicriteria.nl/nl/webtool#//7/1//nl</t>
  </si>
  <si>
    <t>De productgroep ICT-hardware en mobiele apparaten omvat werkplek- en persoonsgebonden hardware en mobiele apparatuur voor eindgebruikers, zoals: computers, laptops, beeldschermen, tablets en mobiele telefoons.
Buiten de scope van deze productgroep vallen:
Software.
Reproductieapparatuur (hiervoor is een aparte productgroep).
Netwerken, infrastructuur en datacenters (onderdeel van de productgroep ‘Netwerken, datacenterhardware en telefoniediensten’).
Dienstverlening met betrekking tot hardware.</t>
  </si>
  <si>
    <t>Netwerken, datacenterhardware en telefoniediensten</t>
  </si>
  <si>
    <t>https://www.mvicriteria.nl/nl/webtool#//9/1//nl</t>
  </si>
  <si>
    <t>Deze productgroep behandelt drie ICT-gerelateerde productgroepen:
netwerken/infrastructuur;
datacenterhardware;
telefoniediensten.
Deze productgroepen hebben een samenhang met elkaar die continu aan verandering onderhevig is. Enerzijds is het mogelijk geworden alle elektronische functies (apparatuur en programmatuur) te digitaliseren. Anderzijds, als gevolg van toenemende beschikbaarheid van elektronische verbindingen en breedbandige transmissiecapaciteit in netwerken en infrastructuur, is het mogelijk om functies uit bestaande apparatuur te verwijderen, te verplaatsen en te delen. Om deze redenen is gekozen deze productgroepen te bundelen.
Buiten de scope van deze productgroep valt bekabeling, repeaters en alle overige niet genoemde apparatuur.</t>
  </si>
  <si>
    <t>Reproductieapparatuur</t>
  </si>
  <si>
    <t>https://www.mvicriteria.nl/nl/webtool#//8/1//nl</t>
  </si>
  <si>
    <t>De productgroep Reproductieapparatuur omvat printers (zwart-wit en kleur), kopieerapparaten, en multifunctionals voor gebruik op kantoor.
Breedformaat printers (d.w.z. afdrukbreedte 40-100 cm) vallen ook onder deze productgroep.
Buiten de scope van deze productgroep vallen frankeermachines.</t>
  </si>
  <si>
    <t>Tonercartridges</t>
  </si>
  <si>
    <t>https://www.mvicriteria.nl/nl/webtool#//10/1//nl</t>
  </si>
  <si>
    <t>De productgroep Tonercartridges omvat tonercartridges voor kantoorapparatuur die met toner werkt, zoals multifunctionals.Tot de productgroep tonercartridges behoren houders/cassettes die toner bevatten en die bestaan uit een drum en andere noodzakelijke onderdelen voor electro-fotografische (xerografische) en vergelijkbare reproductieprocessen. Het tonerpoeder kan eventueel in een losse container aangeleverd worden. Deze cartridges worden OPC (Optical Photosensitive Conductor units) genoemd.
Buiten de scope van deze productgroep vallen:
Inktjetcartridges voor inkjetprinters.
Tonerflessen. Dit zijn kunststof flessen met toner die gewisseld worden in plaats van de gehele cartridge. Deze flessen worden meestal via de normale afvalstroom verwijderd</t>
  </si>
  <si>
    <t>Kantoorfaciliteiten en diensten</t>
  </si>
  <si>
    <t>Automaten</t>
  </si>
  <si>
    <t>VOEDING</t>
  </si>
  <si>
    <t>https://www.mvicriteria.nl/nl/webtool#//17/2//nl</t>
  </si>
  <si>
    <t>De productgroep Automaten omvat (verkoop)automaten, zowel met als zonder betaalfunctie, voor voedingswaren zoals:
warme dranken;
gekoelde dranken/bronwater;
snacks/snoep.
Binnen deze productgroep vallen:
de automaat;
het leveren van de automaat;
een selectie van ingrediënten en aanverwanten, zoals:
koffie, thee, cacao;
drinksystemen (bekers).
het leveren van de ingrediënten en aanverwanten;
het onderhoud aan de automaat.
Bij deze productgroep gaat het zowel om een levering als een dienst of een combinatie van deze twee.
De criteria voor andere ingrediënten en aanverwanten, zoals soep, melk en suiker, gekoelde dranken / frisdranken en snacks / snoep zijn te vinden in de productgroep Catering.
Buiten de scope van deze productgroep valt:
Koffie en thee die tijdens vergaderingen worden aangeboden. Deze wordt vaak meegenomen in het contract met de cateraar (zie de productgroep Catering).
Het leveren van de energie voor de drankenautomaat (zie productgroep Elektriciteit).
Het leveren van het water voor de drankenautomaat.</t>
  </si>
  <si>
    <t>Bedrijfskleding</t>
  </si>
  <si>
    <t>TEXTIEL</t>
  </si>
  <si>
    <t>https://www.mvicriteria.nl/nl/webtool#//18/2//nl</t>
  </si>
  <si>
    <t>De productgroep bedrijfskleding omvat zowel leveringen van bedrijfskleding als de diensten die met de levering van bedrijfskleding worden aangeboden. 
De criteria van de productgroep bedrijfskleding kunnen eventueel ook worden toegepast voor andere dan bovengenoemde producten met textielvezels (zoals linnengoed of interieurtextiel) indien daar geen criteria beschikbaar voor zijn. 
Buiten de scope van deze productgroep valt het industrieel reinigen van bedrijfskleding, hiervoor is een aparte productgroep met eigen criteria. De keuze voor industrieel reinigen is echter wel en aandachtspunt binnen deze productgroep.</t>
  </si>
  <si>
    <t>Catering</t>
  </si>
  <si>
    <t>https://www.mvicriteria.nl/nl/webtool#//19/2//nl</t>
  </si>
  <si>
    <t>De productgroep Catering omvat zowel de diensten als het assortiment aan producten. Als evenementencatering en/of catering voor vergaderingen onder dezelfde opdracht vallen, zijn de criteria ook van toepassing op deze catering. In veel gevallen zullen de criteria ook toepasbaar zijn op evenementencatering en op catering voor vergaderingen die via één of meerdere afzonderlijke opdrachten in de markt worden gezet.
Buiten de scope van deze productgroep vallen:
Keukenapparatuur (Zie de productgroep Grootkeukenapparatuur).
Aankoop van voedingswaren/ingrediënten.
Automaten (Zie de productgroep Automaten. Als de inhoud van de automaten (de dranken en/of voedingswaren) onderdeel is van het cateringcontract, dan wordt dit gezien als onderdeel van het assortiment en valt dit wel binnen deze productgroep).
De criteria in de productgroep Catering kunnen wel inspiratie bieden voor de producten die via de automaten worden aangeboden of voor voedingswaren / ingrediënten die de inkopende organisatie inkoopt voor catering in eigen beheer.</t>
  </si>
  <si>
    <t>Drukwerk</t>
  </si>
  <si>
    <t>KANTOORARTIKELEN</t>
  </si>
  <si>
    <t>https://www.mvicriteria.nl/nl/webtool#//20/2//nl</t>
  </si>
  <si>
    <t>De productgroep Drukwerk omvat de inkoop van al het drukwerk dat op papier, karton of ander papieren materiaal gedrukt wordt en specifiek wordt vervaardigd voor de aanbestedende dienst. Hier valt onder:
- Standaard drukwerk (ook wel handelsdrukwerk of facilitair drukwerk genoemd), zoals: briefpapier, volgpapier, briefkaarten, enveloppen, kaartjes, A5-kaarten, (ketting)formulieren, visitekaartjes, notapapier, etc.
- Additioneel drukwerk (ook wel promotioneel drukwerk of communicatiedrukwerk genoemd), zoals: boeken, tijdschriften, kranten, flyers, brochures, mappen, folders, rapporten, gidsen, kalenders, etc.
Voor het drukwerk binnen deze productgroep wordt het offsetdrukproces en het professionele digitaal printproces veruit het meest ingezet door drukkers. Daarom is besloten om uitsluitend criteria op te stellen voor het offsetdrukproces en het professionele digitaal printproces.
Deze criteria richten zich op de MVI-aspecten aangaande drukwerk. De inkoper kan de MVI-criteria bij elke aanbesteding van drukwerk toepassen, zonder zich te hoeven verdiepen in de verschillende drukprocessen en -technieken. In de MVI-criteria is expliciet aangegeven dat deze uitsluitend op het offsetdrukproces en het professionele digitaal printproces betrekking hebben. Mocht het gevraagde drukwerk met een ander drukproces gedrukt worden, dan zijn voor de inschrijver deze MVI-criteria niet op dit drukwerk van toepassing.
Alle papier gerelateerde MVI-aspecten en -criteria komen aan bod bij de productgroep Papier.</t>
  </si>
  <si>
    <t>Externe vergader- en verblijfsfaciliteiten</t>
  </si>
  <si>
    <t>VASTGOED</t>
  </si>
  <si>
    <t>https://www.mvicriteria.nl/nl/webtool#//21/2//nl</t>
  </si>
  <si>
    <t>De productgroep Externe vergader- en verblijffaciliteiten omvat externe faciliteiten voor overnachtingen, vergaderingen en evenementen en - waar nodig - de daaraan verbonden verzorging en de inkoop van additionele faciliteiten zoals dranken en maaltijden, kantoorartikelen en audiovisuele apparatuur.
Met externe vergader- en verblijffaciliteiten worden faciliteiten bedoeld als vergaderaccommodaties, evenementenlocaties en hotels. Met de termen 'faciliteit' en 'accommodatie' wordt hetzelfde bedoeld en beide termen worden gebruikt.
De inkoop wordt gedaan door de overheid zelf (via opdrachten of ad hoc) of verloopt via een intermediair met een boekingssysteem. De criteria zijn van toepassing op centraal aan te besteden opdrachten die voor langere tijd worden verstrekt aan een intermediair. Met een kleine aanpassing kunnen de criteria ook geschikt worden gemaakt voor het inkopen van externe vergader- en/of verblijffaciliteiten op ad hoc basis.
Buiten de scope van deze productgroep vallen:
De inkoop van (de organisatie van) evenementen, beurzen en congressen, waar vaak ook een belangrijke rol is weggelegd voor marketing, organisatie en communicatie. Hiervoor zijn andere aanbieders en dit vereist een ander inkoopproces met andere eisen en criteria.
De inhuur van externe werkplekruimte (bedrijfsverzamelgebouw): dit betreft ingehuurde kantoorruimtes, al dan niet volledig uitgerust met facilitair beheer zoals secretariaat, catering, beveiliging et cetera.</t>
  </si>
  <si>
    <t>Kantoorartikelen</t>
  </si>
  <si>
    <t>https://www.mvicriteria.nl/nl/webtool#//22/2//nl</t>
  </si>
  <si>
    <t>De productgroep kantoorartikelen omvat opberg- en archiveringsmiddelen, etiketten, zelfklevende memoblokjes en schrijfgerei.</t>
  </si>
  <si>
    <t>Kantoormeubilair</t>
  </si>
  <si>
    <t>MEUBILAIR</t>
  </si>
  <si>
    <t>https://www.mvicriteria.nl/nl/webtool#//23/2//nl</t>
  </si>
  <si>
    <t>De productgroep kantoormeubilair omvat het kantoormeubilair dat een organisatie kan inkopen, zoals bureaus, stoelen (bureaustoelen, kantinestoelen, vergaderstoelen), tafels, banken, kasten, werkbladen en magazijnstellingen.
Buiten de scope van deze productgroep valt:
kantoorstoffering (zoals vloerbedekking en binnenzonwering) (zie de betreffende productgroep);
elektrificatie van meubilair.
Alhoewel de productgroep ‘Kantoormeubilair’ heet, zijn de criteria ook geschikt ter inspiratie voor het inkopen van meubilair voor andere omgevingen, bv. schoolmeubilair, meubilair in zorginstellingen. Hierbij is het wel raadzaam om, bijv. via de marktconsultatie, na te gaan welke elementen specifiek anders zijn voor deze omgevingen. Denk bijv. aan de invloed die eisen rond ontsmetting hebben op materiaalkeuze.</t>
  </si>
  <si>
    <t>Papier</t>
  </si>
  <si>
    <t>https://www.mvicriteria.nl/nl/webtool#//24/2//nl</t>
  </si>
  <si>
    <t>De productgroep Papier omvat papier dat door de overheid wordt ingekocht om op te printen en te kopiëren en papier voor drukwerk. Het laatste betreft zowel papier voor drukkerijen in eigen beheer van overheden als voor drukwerk dat wordt uitbesteed. De criteria zijn gericht op de inkoop van de meest gangbare papiersoorten.
In het document wordt gesproken over kopieerpapier. Hiermee wordt bedoeld het fotokopieerpapier en Xerografisch papier.
Buiten de scope van deze productgroep vallen:
- Kantoorartikelen zoals zelfklevende memoblokken, etiketten, opberg- en archiveringsmiddelen, schrijfblokken, ringbandpapier, schriften en flip-overblokken (zie productgroep Kantoorartikelen).
- Kranten, boeken, tijdschriften en andere vakliteratuur voor zover dit geen eigen publicaties betreffen.
- Hygiënisch/sanitair papier (toiletpapier, tissues, et cetera).
- Specifieke toepassingen die niet vaak worden ingekocht (verpakking, vetbestendig, foto’s, et cetera).</t>
  </si>
  <si>
    <t>Reiniging bedrijfskleding</t>
  </si>
  <si>
    <t>https://www.mvicriteria.nl/nl/webtool#//25/2//nl</t>
  </si>
  <si>
    <t>De productgroep Reiniging Bedrijfskleding omvat alle bedrijfskleding die voor reiniging wordt aangeboden door de overheid, met uitzondering van schoeisel. Onder reinigen wordt zowel (nat)wassen als chemisch reinigen verstaan.
Voor Textielservice kan men gebruik maken van criteria die zijn opgesteld voor Bedrijfskleding en Transportdiensten.</t>
  </si>
  <si>
    <t>Schoonmaak</t>
  </si>
  <si>
    <t>REINIGING</t>
  </si>
  <si>
    <t>https://www.mvicriteria.nl/nl/webtool#//48/2//nl</t>
  </si>
  <si>
    <t>De productgroep Schoonmaak omvat de dagelijkse en periodieke reiniging van interieurs in gebouwen. Hierbij gaat het zowel om reguliere en specialistische reiniging. Onder de afbakening vallen ook vloeronderhoud en glasbewassing, het schoonmaken van sanitaire voorzieningen en het vullen van dispensers in de sanitaire ruimtes.
Met de afbakening wordt beoogd om de criteria aan te laten sluiten bij de schoonmaakcontracten die in de schoonmaaksector gebruikelijk zijn. Het kan zijn dat in de schoonmaaksector in specifieke situaties materialen en middelen worden gebruikt, waarbij het raadzaam is om als inkopende organisatie eisen te stellen aan het gebruik daarvan om zo de milieubelasting te verminderen of te voorkomen.
Buiten de scope van deze productgroep vallen:
Specialistische werkzaamheden, zoals desinfectie, dieptereiniging (demonteren, inwendig reinigen en weer monteren van apparatuur), rioolreiniging, graffitiverwijdering, reiniging openbare ruimte en reiniging na calamiteiten (gevolgen van brand, roet en overstromingen) en middelen voor persoonlijke hygiëne.
Werkzaamheden die het schoonmaakbedrijf verricht, maar die niet tot de kerntaken behoren (zoals afvoeren van afval van de gebouwen naar partijen die het verder verwerken).</t>
  </si>
  <si>
    <t>Grond-, weg- en waterbouw (GWW)</t>
  </si>
  <si>
    <t>Gladheidbestrijding</t>
  </si>
  <si>
    <t>GROENBEHEER</t>
  </si>
  <si>
    <t>https://www.mvicriteria.nl/nl/webtool#///3//nl</t>
  </si>
  <si>
    <t>De productgroep Gladheidbestrijding omvat gladheidbestrijding als gevolg van winterse neerslag en bevriezing op wegen en overige publiekelijk toegankelijke verharde oppervlakten.
De volgende soorten gladheid worden onderscheiden:
gladheid veroorzaakt door het bevriezen van natte weggedeelten (na neerslag);
gladheid veroorzaakt door condensatie en/of het aanvriezen van mist;
gladheid veroorzaakt door winterse neerslag (sneeuw, hagel, ijzel).
Niet gekozen is voor andere vormen van gladheid op wegen. Deze kunnen worden veroorzaakt door:
gladheid ten gevolge van olie en andere (chemische ) stoffen ten gevolge van verkeersongelukken en/of lekkages uit transporten.
gladheid veroorzaakt door bladafval;
gladheid veroorzaakt door modder/klei, afkomstig van banden van (landbouw)voertuigen.
Terreintypen
De productgroep betreft alle terreinen in beheer bij overheden, met uitzondering van gladheidbestrijding op drinkwaterwinbedrijven, waar extra maatregelen genomen moeten worden om te voorkomen dat zout in het drinkwater terecht komt, en gladheidbestrijding op luchthavens (start- en landingsbanen). Gladheidbestrijding op deze terreintypen is erg specifiek en betreft relatief geringe oppervlakten.
Activiteiten
De productgroep bevat de activiteiten voor preventie en bestrijding van gladheid als boven omschreven, behorend bij de productgroep. Voor de preventie en bestrijding van gladheid wordt gewerkt met dooimiddelen. De verantwoording voor en de voorbereiding en uitvoering van het beleid, de strategie en het proces berusten bij dezelfde organisaties. De doelen en de activiteiten om dit te bereiken zijn verwoord in een beleidsplan gladheidbestrijding. Uitwerking van dit plan is een uitvoeringsplan gladheidbestrijding. Voor het opstellen van deze plannen kan de beheerder gebruik maken van Gladheidbestrijding CROW-publicatie nr. 353 getiteld “organisatie en bestrijding van wintergladheid” (in dit document hierna aangeduid als CROW 353).</t>
  </si>
  <si>
    <t>Groenvoorzieningen</t>
  </si>
  <si>
    <t>https://www.mvicriteria.nl/nl/webtool#//35/3//nl</t>
  </si>
  <si>
    <t>De productgroep Groenvoorzieningen omvat producten en diensten voor het ontwerpen, aanleggen en onderhouden van groenvoorzieningen.
Typen Groenvoorzieningen die binnen deze productgroep vallen:
Bos
Bomen
Bosplantsoen
Hagen en heesters
Plantenperken
Gazons
Ruw gras en ruigten
Sport- en speel(gras)velden
Oevers en water
Natuur
Binnen- en buitenstedelijk
Er is een groot verschil in aanleg, gebruik, onderhoud en functie tussen een aantal typen groenvoorzieningen die zowel in binnen- als buitenstedelijk gebied voorkomen. Als grens voor binnen- of buitenstedelijk wordt de grens van de bebouwde kom gehanteerd. Dit onderscheid is in sommige criteria meegenomen.
 Buiten deze productgroep vallen:
dijken/waterkeringen;
sportvelden met kunstgras.
Er is onderscheid gemaakt tussen inkoopcriteria die betrekking hebben op producten en materialen en inkoopcriteria die betrekking hebben op diensten. Sommige overheden hebben namelijk eigen groendiensten. Zij kopen alleen plantmateriaal, machines en gereedschap in. Andere overheden besteden het groenbeheer uit en kopen daarvoor zowel de mensuren als de producten in.</t>
  </si>
  <si>
    <t>Mobiele werktuigen en Bouwlogistiek - Uitbesteding</t>
  </si>
  <si>
    <t>https://www.mvicriteria.nl/nl/webtool#//37/3//nl</t>
  </si>
  <si>
    <t>De productgroep Mobiele werktuigen en bouwlogistiek - uitbesteding omvat de in het kader van de inkoop van diensten en werken in te zetten mobiele werktuigen, voertuigen en handwerktuigen:
Lichte voertuigen (ook wel LDV: Light Duty Vehicles) die worden ingezet voor het vervoer van personen of goederen met een brutogewicht van maximaal 3.500 kg;
Zware motorvoertuigen (ook wel HDV: Heavy Duty Vehicles) die worden ingezet voor goederenvervoer of die zijn uitgerust voor de uitvoering van specifieke taken (speciale doeleinden:voertuig met specifieke technische kenmerken om een functie te vervullen waarvoor speciale voorzieningen of uitrustingen vereist zijn zoals kraanwagens en betonmolens) met een brutogewicht van groter dan 3.500 kg;
De categorie specialistisch materieel betreft materieel dat in ieder geval wordt gekenmerkt door:
zwaar materieel met forse vermogens (&gt;130kW) 
lange levensduur (vaak &gt;15 jaar); 
kleine afzetmarkt, weinig vraag;
weinig/geen beschikbaarheid van schoon/ZE materieel.
Niet voor weg bestemde mobiele werktuigen, niet bestemd voor personen- of goederenvervoer over de weg. Het betreft niet-stationaire (rijdende) mobiele werktuigen zoals wielladers, bulldozers, graafwerktuigen, laadschoppen, tractoren, (tele)kranen, verreikers, veegwerktuigen en maaiwerktuigen en stationaire mobiele werktuigen zoals stroomaggregaten, pompen en compressoren;
Handwerktuigen (zoals grasmaaiers, verticuteerwerktuigen, kettingzagen, heggenscharen, snoeischaren, bladzuigers en bladblazers).</t>
  </si>
  <si>
    <t>Mobiele werktuigen en handwerktuigen - Aanschaf</t>
  </si>
  <si>
    <t>https://www.mvicriteria.nl/nl/webtool#//49/3//nl</t>
  </si>
  <si>
    <t>De productgroep Mobiele werktuigen en handwerktuigen - aanschaf omvat:
De inkoop, huur en lease van niet voor weg bestemde mobiele machines, niet bestemd voor personen- of goederenvervoer over de weg. Het betreft rijdende mobiele machines zoals wielladers, bulldozers, graafmachines, laadschoppen, tractoren, (tele)kranen, verrijkers, veegmachines en maaimachines en stationaire mobiele machines zoals stroomaggregaten, pompen en compressoren; 
De inkoop, huur en lease van handwerktuigen (zoals grasmaaiers, verticuteermachines, kettingzagen, heggenscharen, snoeischaren, bladzuigers en bladblazers).
De inkoop van het onderhoud aan mobiele werktuigen en handwerktuigen.</t>
  </si>
  <si>
    <t>Kantoorgebouwen</t>
  </si>
  <si>
    <t>Beheer en onderhoud</t>
  </si>
  <si>
    <t>https://www.mvicriteria.nl/nl/webtool#//26/4//nl</t>
  </si>
  <si>
    <t>De productgroep Kantoorgebouwen beheer en onderhoud omvat criteria voor regulier en groot onderhoud (lees "instandhouding") van bestaande gebouwen, voor de schil en de installaties. De criteria gelden voor zowel leveringen als contractvormen. Het gaat hier om ingrepen die geen vergunningsplicht hebben (regulier en groot onderhoud, kleine verbouwingen, vervanging van inbouwpakket, etc. vallen hier onder). De criteria zijn van toepassing voor zover deze passen bij de aard en omvang van de ingreep (bijvoorbeeld: bij het verplaatsen van de scheidingswanden wordt geen energieprestatie-eis gesteld).</t>
  </si>
  <si>
    <t>Grootkeukenapparatuur</t>
  </si>
  <si>
    <t>https://www.mvicriteria.nl/nl/webtool#//1/4//nl</t>
  </si>
  <si>
    <t>De productgroep Grootkeukenapparatuur omvat apparaten die gebruikt worden om grote hoeveelheden maaltijden tegelijk te bereiden. Het gaat om elektrische apparatuur en gasgestookte toestellen.
De apparatuur wordt gebruikt in verschillende sectoren zoals bedrijfsrestaurants, ouderen-restaurants (compacte keukens), ziekenhuizen, de verpleging- en verzorgingsector (institutionele keukens) en in fastfoodrestaurants.
Grootkeukenapparatuur wordt onderverdeeld naar de volgende subproductgroepen. Deze lijst met producten is niet uitputtend.
koel- en vriesapparatuur: koelvitrines, koelkasten en (diep)vriezers.
kookapparatuur: fornuizen, bakplaten, steamers, ovens en friteuses.
vaatwassers: band- en korfmachines, voorladers, doorschuivers en glazenspoelmachines.</t>
  </si>
  <si>
    <t>Huur en aankoop</t>
  </si>
  <si>
    <t>https://www.mvicriteria.nl/nl/webtool#//27/4//nl</t>
  </si>
  <si>
    <t>Onder huur en aankoop wordt verstaan de aankoop van bestaande kantoorgebouwen en huurcontracten voor gehele gebouwen (dus niet voor een verdieping in een bestaand bedrijfsverzamelgebouw). Tevens zijn criteria opgenomen voor vervanging van het inbouwpakket. Dit is meestal aan de orde als er een nieuwe gebruiker en/of nieuwe functie in het gebouw wordt gehuisvest. De criteria zijn alleen van toepassing op de kantoorfunctie.
Monumenten: Gezien de sterk uiteenlopende aard van deze gebouwen gelden de criteria niet voor monumenten. Hoewel er in monumenten vaak grote verbeteringen op het gebied van duurzaamheid mogelijk zijn, dienen deze per geval te worden afgewogen ten opzichte van het monumentale karakter.
Indien er aanpassingen aan het gebouw plaats vinden moet rekening worden gehouden met de criteria voor renovatie.</t>
  </si>
  <si>
    <t>Kantoorstoffering</t>
  </si>
  <si>
    <t>https://www.mvicriteria.nl/nl/webtool#//31/4//nl</t>
  </si>
  <si>
    <t>De productgroep Kantoorstoffering omvat de levering en het aanbrengen van vloerbedekking en binnenzonwering.</t>
  </si>
  <si>
    <t>Nieuwbouw</t>
  </si>
  <si>
    <t>https://www.mvicriteria.nl/nl/webtool#//28/4//nl</t>
  </si>
  <si>
    <t>De productgroep Kantoorgebouwen nieuwbouw omvat criteria voor het ontwerp en de realisatie van nieuwe kantoorgebouwen. Een kantoorgebouw is een gebouw of gedeelte daarvan met uitsluitend een of meer kantoorfuncties en nevenfuncties daarvan. Het ontwerp en de realisatie van gebouwen kan deel uitmaken van een geïntegreerd contract waarin eventueel ook andere diensten zijn opgenomen. De criteria zijn dan ook op alle soorten contracten van toepassing.</t>
  </si>
  <si>
    <t>Renovatie</t>
  </si>
  <si>
    <t>https://www.mvicriteria.nl/nl/webtool#//29/4//nl</t>
  </si>
  <si>
    <t>Onder renovatie wordt hier verstaan een ingrijpende renovatie als bedoeld in dit artikel 7 van de herziene EPBD  betekent dat sprake zal zijn van een activiteit waarvoor een vergunning voor het bouwen nodig is zodat het bevoegd gezag de activiteit kan toetsen en toezicht kan uitoefenen. Denk hierbij aan het vernieuwen veranderen of vergroten van meer dan 25% van de totale gebouwschiloppervlakte en/of installaties. De criteria zijn alleen van toepassing op de kantoorfunctie.
Met deze definitie van renovatie wordt aansluiting gezocht bij artikel 5.6 van het Bouwbesluit, waarbij opgemerkt wordt dat Nederland voor de oppervlaktemethode gekozen heeft bij de implementatie van artikel 7 van de herziene EPBD. Opgemerkt wordt dat bij een ingrijpende renovatie als bedoeld in dit artikel in het algemeen sprake zal zijn van een activiteit waarvoor een vergunning voor het bouwen nodig is zodat het bevoegd gezag de activiteit kan toetsen en toezicht kan uitoefenen.
Werkzaamheden aan monumenten vallen buiten de scope: gezien de sterk uiteenlopende aard van deze gebouwen en de benodigde werkzaamheden gelden de criteria niet voor monumenten. Hoewel er in monumenten vaak grote verbeteringen op het gebied van duurzaamheid mogelijk zijn, dienen deze per geval afgewogen te worden ten opzichte van het monumentale karakter.</t>
  </si>
  <si>
    <t>Sloop</t>
  </si>
  <si>
    <t>https://www.mvicriteria.nl/nl/webtool#//30/4//nl</t>
  </si>
  <si>
    <t>De productgroep (kantoor)gebouwen sloop omvat de inkoop van sloopwerkzaamheden en gerelateerde graafwerkzaamheden en grondverzet. De criteria kunnen breder worden toegepast dan alleen op kantoorgebouwen.</t>
  </si>
  <si>
    <t>Elektriciteit</t>
  </si>
  <si>
    <t>ENERGIE</t>
  </si>
  <si>
    <t>https://www.mvicriteria.nl/nl/webtool#//11/5//nl</t>
  </si>
  <si>
    <t>De productgroep Elektriciteit omvat alle elektriciteit die van het openbare net betrokken wordt door een afnemer. Deze elektriciteit is opgewekt met gebruikmaking van fossiele energiebronnen, nucleaire energiebronnen of hernieuwbare energiebronnen in Nederland of het buitenland.</t>
  </si>
  <si>
    <t>Gas</t>
  </si>
  <si>
    <t>https://www.mvicriteria.nl/nl/webtool#//12/5//nl</t>
  </si>
  <si>
    <t>De productgroep Gas omvat alle gas die van het openbare gasnet en via transport over de weg betrokken wordt door een eindverbruiker. Het gas is gewonnen uit gasproductievelden in binnen- en buitenland en/of uit biomassa.</t>
  </si>
  <si>
    <t>Transport en vervoer</t>
  </si>
  <si>
    <t>Buitenlandse dienstreizen</t>
  </si>
  <si>
    <t>VERVOER</t>
  </si>
  <si>
    <t>https://www.mvicriteria.nl/nl/webtool#//13/6//nl</t>
  </si>
  <si>
    <t>De productgroep Buitenlandse dienstreizen omvat de bemiddeling van reisbureaus en de door hen aangeboden diensten. Het gaat hierbij om de volgende diensten:
de reis per vliegtuig, trein of huurauto;
het vervoer in land van bestemming;
de overnachting in een hotel.</t>
  </si>
  <si>
    <t>Contractvervoer</t>
  </si>
  <si>
    <t>https://www.mvicriteria.nl/nl/webtool#//15/6//nl</t>
  </si>
  <si>
    <t>Bij contractvervoer gaat het om taxivervoer eigen medewerkers of voor speciale groepen reizigers. Denk daarbij aan leerlingen, ouderen en mensen met een lichamelijke of mentale beperking. Ook vraagafhankelijk vervoer is onderdeel van deze productgroep.</t>
  </si>
  <si>
    <t>Dienstvoertuigen</t>
  </si>
  <si>
    <t>https://www.mvicriteria.nl/nl/webtool#//14/6//nl</t>
  </si>
  <si>
    <t>De productgroep Dienstvoertuigen omvat de inkoop, lease en huur van motorvoertuigen voor het vervoer van personen of goederen en het onderhoud daaraan. Het betreft hier dus zowel de inkoop van fysieke producten (aanschaf van motorvoertuigen) als diensten (lease, huur en onderhoud van motorvoertuigen) voor volgende voertuigcategorieën:
M1: Voor het vervoer van passagiers ontworpen en gebouwde voertuigen met ten hoogste acht zitplaatsen, die van de bestuurder niet meegerekend.
N1: Voor het vervoer van goederen ontworpen en gebouwde voertuigen met een maximummassa van ten hoogste 3,5 ton.
Enkele criteria zijn ook bruikbaar voor voertuigcategorie M2: Voor het vervoer van passagiers ontworpen en gebouwde voertuigen met meer dan acht zitplaatsen, die van de bestuurder niet meegerekend, en met een maximale massa van ten hoogste 5 ton. In dat geval is dat expliciet bij het criterium aangegeven.</t>
  </si>
  <si>
    <t>Postdiensten</t>
  </si>
  <si>
    <t>https://www.mvicriteria.nl/nl/webtool#//50/6//nl</t>
  </si>
  <si>
    <t>De productgroep Postdiensten omvat:
Uitbesteding van postdiensten voor verspreiding van drukwerk (schriftelijk berichtenverkeer) en pakketjes.
Postvervoerders.
Koeriersdiensten.
Buiten de scope van deze productgroep valt:
Het gebruik van (landbouw)trekkers voor transportopdrachten / -diensten in de GWW- / Bouwsector.
Het vervoer van goederen per trein, vliegtuig of schip.
Verhuisdiensten (eigen productgroep).</t>
  </si>
  <si>
    <t>Verhuisdiensten</t>
  </si>
  <si>
    <t>https://www.mvicriteria.nl/nl/webtool#//51/6//nl</t>
  </si>
  <si>
    <t>De productgroep Verhuisdiensten omvat:
Interne verhuizingen: transport van roerende zaken binnen een pand of een complex van panden waarbij het mogelijk is zonder extern transport de werkzaamheden uit te voeren.
Externe verhuizingen: transport van roerende zaken tussen twee of meer panden, aangewezen door de opdrachtgever, waarbij extern transport noodzakelijk is om de verhuizing in zowel binnen- als buitenland uit te voeren.
Opslag en archivering.
Overige activiteiten: alle verhuisactiviteiten die niet onder een van de hierboven beschreven categorieën onder te brengen zijn. Daarbij kan het onder meer gaan om de (projectmatige) coördinatie van verhuizingen, het verzorgen van de aan- en afvoer van benodigde verhuismaterialen, het in- en uitpakken, het plaatsen, demonteren en monteren van meubilair en apparatuur, de zorg voor het gebruik van beschermende materialen en het verwijderen van verhuismaterialen.
Buiten de scope van deze productgroep valt:
Het gebruik van (landbouw)trekkers voor transportopdrachten / -diensten in de GWW-/ Bouwsector.
Het vervoer van goederen per trein, vliegtuig of schip.
Postdiensten (eigen productgroep).</t>
  </si>
  <si>
    <t>PIANOO THEMA</t>
  </si>
  <si>
    <t>SUB-THEMA</t>
  </si>
  <si>
    <t>v</t>
  </si>
  <si>
    <t>x</t>
  </si>
  <si>
    <t>Afvalverwerkingsdienst</t>
  </si>
  <si>
    <t>Meubilair</t>
  </si>
  <si>
    <t>Textiel</t>
  </si>
  <si>
    <t>palmolie, soja, koffie, thee, gratis water</t>
  </si>
  <si>
    <t>Reinigingsdienst</t>
  </si>
  <si>
    <t>Reinigingsmiddelen</t>
  </si>
  <si>
    <t>Vervoersmiddelen</t>
  </si>
  <si>
    <t>buitenlandse dienstreizen</t>
  </si>
  <si>
    <t>Vervoersdienst</t>
  </si>
  <si>
    <t>Textielleverancier</t>
  </si>
  <si>
    <t>wasmachines en drogers</t>
  </si>
  <si>
    <t>reinigingsmiddelen</t>
  </si>
  <si>
    <t xml:space="preserve">Circulaire PV-panelen </t>
  </si>
  <si>
    <t>Vastgoed</t>
  </si>
  <si>
    <t>bouwmaterialen</t>
  </si>
  <si>
    <t>textiel</t>
  </si>
  <si>
    <t>Beheer en onderhoudsdienst</t>
  </si>
  <si>
    <t>Nieuwbouw, renovatie en sloop</t>
  </si>
  <si>
    <t>Externe faciliteiten</t>
  </si>
  <si>
    <t>Groendienst</t>
  </si>
  <si>
    <t>Groenbeheer</t>
  </si>
  <si>
    <t>Groenaanleg- en onderhoud</t>
  </si>
  <si>
    <t>Eis 12.1, MTZ</t>
  </si>
  <si>
    <t>https://milieuplatformzorg.nl/eisen/plan-en-evaluatie-duurzaam-groenbeheer/</t>
  </si>
  <si>
    <t>Milieubewust met hout</t>
  </si>
  <si>
    <t>Eis 12.4, MTZ</t>
  </si>
  <si>
    <t>https://milieuplatformzorg.nl/eisen/milieubewust-met-hout/</t>
  </si>
  <si>
    <t>Duurzaam plantmateriaal</t>
  </si>
  <si>
    <t>Eis 12.6, MTZ</t>
  </si>
  <si>
    <t>https://milieuplatformzorg.nl/eisen/duurzaam-plantmateriaal-50/</t>
  </si>
  <si>
    <t>Onkruidbestrijdingsmiddelen</t>
  </si>
  <si>
    <t>Eis 12.7, MTZ</t>
  </si>
  <si>
    <t>https://milieuplatformzorg.nl/eisen/onkruidbestrijding-in-het-groen/</t>
  </si>
  <si>
    <t>Bemesting</t>
  </si>
  <si>
    <t>Eis 12.8, MTZ</t>
  </si>
  <si>
    <t>https://milieuplatformzorg.nl/eisen/bemesting/</t>
  </si>
  <si>
    <t>Gladheidsbestrijding</t>
  </si>
  <si>
    <t>Opmerkingen (let op, soms lang)</t>
  </si>
  <si>
    <t>Geen</t>
  </si>
  <si>
    <t>Let op: alleen bij een groenterrein groter dan 10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</si>
</sst>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b/>
      <sz val="11"/>
      <color theme="1"/>
      <name val="Aptos Narrow"/>
      <family val="2"/>
      <scheme val="minor"/>
    </font>
    <font>
      <b/>
      <sz val="11"/>
      <color rgb="FF000000"/>
      <name val="Aptos Narrow"/>
      <family val="2"/>
      <scheme val="minor"/>
    </font>
    <font>
      <u/>
      <sz val="11"/>
      <color theme="10"/>
      <name val="Aptos Narrow"/>
      <family val="2"/>
      <scheme val="minor"/>
    </font>
    <font>
      <sz val="9"/>
      <color theme="1"/>
      <name val="Aptos Narrow"/>
      <family val="2"/>
      <scheme val="minor"/>
    </font>
    <font>
      <sz val="8"/>
      <color theme="1"/>
      <name val="Verdana"/>
      <family val="2"/>
    </font>
    <font>
      <sz val="11"/>
      <color rgb="FF000000"/>
      <name val="Aptos Narrow"/>
      <family val="2"/>
      <scheme val="minor"/>
    </font>
    <font>
      <sz val="11"/>
      <color rgb="FFC00000"/>
      <name val="Aptos Narrow"/>
      <family val="2"/>
      <scheme val="minor"/>
    </font>
    <font>
      <b/>
      <sz val="11"/>
      <color rgb="FFC00000"/>
      <name val="Aptos Narrow"/>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3" tint="0.89999084444715716"/>
        <bgColor indexed="64"/>
      </patternFill>
    </fill>
    <fill>
      <patternFill patternType="solid">
        <fgColor theme="3" tint="0.499984740745262"/>
        <bgColor indexed="64"/>
      </patternFill>
    </fill>
    <fill>
      <patternFill patternType="solid">
        <fgColor theme="3" tint="0.749992370372631"/>
        <bgColor indexed="64"/>
      </patternFill>
    </fill>
    <fill>
      <patternFill patternType="solid">
        <fgColor theme="5" tint="0.39997558519241921"/>
        <bgColor indexed="64"/>
      </patternFill>
    </fill>
    <fill>
      <patternFill patternType="solid">
        <fgColor theme="8" tint="0.59999389629810485"/>
        <bgColor indexed="64"/>
      </patternFill>
    </fill>
  </fills>
  <borders count="21">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83">
    <xf numFmtId="0" fontId="0" fillId="0" borderId="0" xfId="0"/>
    <xf numFmtId="0" fontId="0" fillId="2" borderId="0" xfId="0" applyFill="1"/>
    <xf numFmtId="0" fontId="0" fillId="4" borderId="0" xfId="0" applyFill="1"/>
    <xf numFmtId="0" fontId="1" fillId="3" borderId="1" xfId="0" applyFont="1" applyFill="1" applyBorder="1"/>
    <xf numFmtId="0" fontId="1" fillId="3" borderId="2" xfId="0" applyFont="1" applyFill="1" applyBorder="1"/>
    <xf numFmtId="0" fontId="2" fillId="3" borderId="2" xfId="0" applyFont="1" applyFill="1" applyBorder="1" applyAlignment="1">
      <alignment wrapText="1"/>
    </xf>
    <xf numFmtId="0" fontId="1" fillId="3" borderId="3" xfId="0" applyFont="1" applyFill="1" applyBorder="1"/>
    <xf numFmtId="0" fontId="0" fillId="3" borderId="4" xfId="0" applyFill="1" applyBorder="1"/>
    <xf numFmtId="0" fontId="0" fillId="3" borderId="5" xfId="0" applyFill="1" applyBorder="1"/>
    <xf numFmtId="0" fontId="0" fillId="3" borderId="6" xfId="0" applyFill="1" applyBorder="1"/>
    <xf numFmtId="0" fontId="2" fillId="3" borderId="7" xfId="0" applyFont="1" applyFill="1" applyBorder="1" applyAlignment="1">
      <alignment wrapText="1"/>
    </xf>
    <xf numFmtId="0" fontId="0" fillId="3" borderId="8" xfId="0" applyFill="1" applyBorder="1"/>
    <xf numFmtId="0" fontId="1" fillId="3" borderId="9" xfId="0" applyFont="1" applyFill="1" applyBorder="1"/>
    <xf numFmtId="0" fontId="0" fillId="3" borderId="10" xfId="0" applyFill="1" applyBorder="1"/>
    <xf numFmtId="0" fontId="3" fillId="0" borderId="0" xfId="1"/>
    <xf numFmtId="0" fontId="3" fillId="0" borderId="0" xfId="1" applyAlignment="1">
      <alignment vertical="center"/>
    </xf>
    <xf numFmtId="0" fontId="0" fillId="4" borderId="0" xfId="0" applyFill="1" applyAlignment="1">
      <alignment vertical="top"/>
    </xf>
    <xf numFmtId="0" fontId="1" fillId="3" borderId="1" xfId="0" applyFont="1" applyFill="1" applyBorder="1" applyAlignment="1">
      <alignment vertical="top"/>
    </xf>
    <xf numFmtId="0" fontId="1" fillId="3" borderId="9" xfId="0" applyFont="1" applyFill="1" applyBorder="1" applyAlignment="1">
      <alignment vertical="top"/>
    </xf>
    <xf numFmtId="0" fontId="1" fillId="3" borderId="2" xfId="0" applyFont="1" applyFill="1" applyBorder="1" applyAlignment="1">
      <alignment vertical="top"/>
    </xf>
    <xf numFmtId="0" fontId="2" fillId="3" borderId="2" xfId="0" applyFont="1" applyFill="1" applyBorder="1" applyAlignment="1">
      <alignment vertical="top" wrapText="1"/>
    </xf>
    <xf numFmtId="0" fontId="2" fillId="3" borderId="7" xfId="0" applyFont="1" applyFill="1" applyBorder="1" applyAlignment="1">
      <alignment vertical="top" wrapText="1"/>
    </xf>
    <xf numFmtId="0" fontId="1" fillId="3" borderId="3" xfId="0" applyFont="1" applyFill="1" applyBorder="1" applyAlignment="1">
      <alignment vertical="top"/>
    </xf>
    <xf numFmtId="0" fontId="0" fillId="3" borderId="5" xfId="0" applyFill="1" applyBorder="1" applyAlignment="1">
      <alignment vertical="top"/>
    </xf>
    <xf numFmtId="0" fontId="0" fillId="5" borderId="4" xfId="0" applyFill="1" applyBorder="1" applyAlignment="1">
      <alignment vertical="top"/>
    </xf>
    <xf numFmtId="0" fontId="0" fillId="5" borderId="10" xfId="0" applyFill="1" applyBorder="1" applyAlignment="1">
      <alignment vertical="top"/>
    </xf>
    <xf numFmtId="0" fontId="0" fillId="5" borderId="5" xfId="0" applyFill="1" applyBorder="1" applyAlignment="1">
      <alignment vertical="top"/>
    </xf>
    <xf numFmtId="0" fontId="0" fillId="5" borderId="8" xfId="0" applyFill="1" applyBorder="1" applyAlignment="1">
      <alignment vertical="top"/>
    </xf>
    <xf numFmtId="0" fontId="4" fillId="5" borderId="6" xfId="0" applyFont="1" applyFill="1" applyBorder="1" applyAlignment="1">
      <alignment vertical="top" wrapText="1"/>
    </xf>
    <xf numFmtId="0" fontId="4" fillId="5" borderId="6" xfId="0" applyFont="1" applyFill="1" applyBorder="1" applyAlignment="1">
      <alignment vertical="top"/>
    </xf>
    <xf numFmtId="0" fontId="3" fillId="5" borderId="8" xfId="1" applyFill="1" applyBorder="1" applyAlignment="1">
      <alignment vertical="top"/>
    </xf>
    <xf numFmtId="0" fontId="0" fillId="5" borderId="4" xfId="0" applyFill="1" applyBorder="1" applyAlignment="1">
      <alignment vertical="top" wrapText="1"/>
    </xf>
    <xf numFmtId="0" fontId="0" fillId="5" borderId="10" xfId="0" applyFill="1" applyBorder="1" applyAlignment="1">
      <alignment vertical="top" wrapText="1"/>
    </xf>
    <xf numFmtId="0" fontId="5" fillId="0" borderId="0" xfId="0" applyFont="1" applyAlignment="1">
      <alignment wrapText="1"/>
    </xf>
    <xf numFmtId="0" fontId="0" fillId="3" borderId="6" xfId="0" applyFill="1" applyBorder="1" applyAlignment="1">
      <alignment wrapText="1"/>
    </xf>
    <xf numFmtId="0" fontId="3" fillId="5" borderId="6" xfId="1" applyFill="1" applyBorder="1" applyAlignment="1">
      <alignment vertical="top"/>
    </xf>
    <xf numFmtId="0" fontId="0" fillId="6" borderId="10" xfId="0" applyFill="1" applyBorder="1" applyAlignment="1">
      <alignment vertical="top"/>
    </xf>
    <xf numFmtId="0" fontId="0" fillId="6" borderId="10" xfId="0" applyFill="1" applyBorder="1" applyAlignment="1">
      <alignment vertical="top" wrapText="1"/>
    </xf>
    <xf numFmtId="0" fontId="0" fillId="5" borderId="11" xfId="0" applyFill="1" applyBorder="1" applyAlignment="1">
      <alignment vertical="top"/>
    </xf>
    <xf numFmtId="0" fontId="3" fillId="5" borderId="11" xfId="1" applyFill="1" applyBorder="1" applyAlignment="1">
      <alignment vertical="top"/>
    </xf>
    <xf numFmtId="0" fontId="0" fillId="5" borderId="11" xfId="0" applyFill="1" applyBorder="1" applyAlignment="1">
      <alignment vertical="top" wrapText="1"/>
    </xf>
    <xf numFmtId="0" fontId="0" fillId="5" borderId="15" xfId="0" applyFill="1" applyBorder="1" applyAlignment="1">
      <alignment vertical="top"/>
    </xf>
    <xf numFmtId="0" fontId="4" fillId="5" borderId="16" xfId="0" applyFont="1" applyFill="1" applyBorder="1" applyAlignment="1">
      <alignment vertical="top" wrapText="1"/>
    </xf>
    <xf numFmtId="0" fontId="0" fillId="5" borderId="15" xfId="0" applyFill="1" applyBorder="1" applyAlignment="1">
      <alignment vertical="top" wrapText="1"/>
    </xf>
    <xf numFmtId="0" fontId="4" fillId="5" borderId="16" xfId="0" applyFont="1" applyFill="1" applyBorder="1" applyAlignment="1">
      <alignment vertical="top"/>
    </xf>
    <xf numFmtId="0" fontId="0" fillId="5" borderId="15" xfId="0" applyFill="1" applyBorder="1"/>
    <xf numFmtId="0" fontId="0" fillId="5" borderId="11" xfId="0" applyFill="1" applyBorder="1"/>
    <xf numFmtId="0" fontId="3" fillId="5" borderId="11" xfId="1" applyFill="1" applyBorder="1"/>
    <xf numFmtId="0" fontId="0" fillId="5" borderId="16" xfId="0" applyFill="1" applyBorder="1"/>
    <xf numFmtId="0" fontId="3" fillId="5" borderId="11" xfId="1" applyFill="1" applyBorder="1" applyAlignment="1">
      <alignment vertical="center"/>
    </xf>
    <xf numFmtId="0" fontId="5" fillId="5" borderId="16" xfId="0" applyFont="1" applyFill="1" applyBorder="1" applyAlignment="1">
      <alignment wrapText="1"/>
    </xf>
    <xf numFmtId="0" fontId="0" fillId="5" borderId="16" xfId="0" applyFill="1" applyBorder="1" applyAlignment="1">
      <alignment wrapText="1"/>
    </xf>
    <xf numFmtId="0" fontId="1" fillId="7" borderId="13" xfId="0" applyFont="1" applyFill="1" applyBorder="1" applyAlignment="1">
      <alignment vertical="top"/>
    </xf>
    <xf numFmtId="0" fontId="2" fillId="7" borderId="13" xfId="0" applyFont="1" applyFill="1" applyBorder="1" applyAlignment="1">
      <alignment vertical="top" wrapText="1"/>
    </xf>
    <xf numFmtId="0" fontId="1" fillId="7" borderId="14" xfId="0" applyFont="1" applyFill="1" applyBorder="1" applyAlignment="1">
      <alignment vertical="top"/>
    </xf>
    <xf numFmtId="0" fontId="0" fillId="3" borderId="0" xfId="0" applyFill="1" applyAlignment="1">
      <alignment horizontal="left" vertical="top" wrapText="1"/>
    </xf>
    <xf numFmtId="0" fontId="0" fillId="8" borderId="11" xfId="0" applyFill="1" applyBorder="1" applyAlignment="1">
      <alignment vertical="top"/>
    </xf>
    <xf numFmtId="0" fontId="3" fillId="8" borderId="11" xfId="1" applyFill="1" applyBorder="1" applyAlignment="1">
      <alignment vertical="top"/>
    </xf>
    <xf numFmtId="0" fontId="4" fillId="8" borderId="16" xfId="0" applyFont="1" applyFill="1" applyBorder="1" applyAlignment="1">
      <alignment vertical="top" wrapText="1"/>
    </xf>
    <xf numFmtId="0" fontId="0" fillId="8" borderId="0" xfId="0" applyFill="1" applyAlignment="1">
      <alignment vertical="top"/>
    </xf>
    <xf numFmtId="0" fontId="1" fillId="7" borderId="12" xfId="0" applyFont="1" applyFill="1" applyBorder="1" applyAlignment="1">
      <alignment vertical="top" wrapText="1"/>
    </xf>
    <xf numFmtId="0" fontId="6" fillId="5" borderId="11" xfId="0" applyFont="1" applyFill="1" applyBorder="1" applyAlignment="1">
      <alignment vertical="top"/>
    </xf>
    <xf numFmtId="0" fontId="0" fillId="8" borderId="15" xfId="0" applyFill="1" applyBorder="1" applyAlignment="1">
      <alignment vertical="top" wrapText="1"/>
    </xf>
    <xf numFmtId="0" fontId="3" fillId="9" borderId="11" xfId="1" applyFill="1" applyBorder="1" applyAlignment="1">
      <alignment vertical="top"/>
    </xf>
    <xf numFmtId="0" fontId="0" fillId="6" borderId="11" xfId="0" applyFill="1" applyBorder="1" applyAlignment="1">
      <alignment vertical="top"/>
    </xf>
    <xf numFmtId="0" fontId="7" fillId="4" borderId="0" xfId="0" applyFont="1" applyFill="1" applyAlignment="1">
      <alignment vertical="top"/>
    </xf>
    <xf numFmtId="0" fontId="7" fillId="4" borderId="0" xfId="0" applyFont="1" applyFill="1"/>
    <xf numFmtId="0" fontId="8" fillId="8" borderId="0" xfId="0" applyFont="1" applyFill="1" applyAlignment="1">
      <alignment vertical="top"/>
    </xf>
    <xf numFmtId="0" fontId="0" fillId="8" borderId="11" xfId="0" applyFill="1" applyBorder="1" applyAlignment="1">
      <alignment vertical="top" wrapText="1"/>
    </xf>
    <xf numFmtId="0" fontId="6" fillId="4" borderId="0" xfId="0" applyFont="1" applyFill="1"/>
    <xf numFmtId="0" fontId="0" fillId="4" borderId="0" xfId="0" applyFont="1" applyFill="1"/>
    <xf numFmtId="0" fontId="0" fillId="8" borderId="0" xfId="0" applyFill="1"/>
    <xf numFmtId="0" fontId="0" fillId="8" borderId="15" xfId="0" applyFill="1" applyBorder="1"/>
    <xf numFmtId="0" fontId="0" fillId="8" borderId="11" xfId="0" applyFill="1" applyBorder="1"/>
    <xf numFmtId="0" fontId="1" fillId="7" borderId="17" xfId="0" applyFont="1" applyFill="1" applyBorder="1" applyAlignment="1">
      <alignment vertical="top"/>
    </xf>
    <xf numFmtId="0" fontId="4" fillId="5" borderId="18" xfId="0" applyFont="1" applyFill="1" applyBorder="1" applyAlignment="1">
      <alignment vertical="top" wrapText="1"/>
    </xf>
    <xf numFmtId="0" fontId="2" fillId="7" borderId="19" xfId="0" applyFont="1" applyFill="1" applyBorder="1" applyAlignment="1">
      <alignment vertical="top" wrapText="1"/>
    </xf>
    <xf numFmtId="0" fontId="3" fillId="5" borderId="20" xfId="1" applyFill="1" applyBorder="1"/>
    <xf numFmtId="0" fontId="3" fillId="5" borderId="20" xfId="1" applyFill="1" applyBorder="1" applyAlignment="1">
      <alignment vertical="center"/>
    </xf>
    <xf numFmtId="0" fontId="3" fillId="5" borderId="20" xfId="1" applyFill="1" applyBorder="1" applyAlignment="1">
      <alignment vertical="top"/>
    </xf>
    <xf numFmtId="0" fontId="0" fillId="5" borderId="18" xfId="0" applyFill="1" applyBorder="1" applyAlignment="1">
      <alignment vertical="top"/>
    </xf>
    <xf numFmtId="0" fontId="5" fillId="5" borderId="18" xfId="0" applyFont="1" applyFill="1" applyBorder="1" applyAlignment="1">
      <alignment vertical="top" wrapText="1"/>
    </xf>
    <xf numFmtId="0" fontId="0" fillId="5" borderId="18" xfId="0" applyFill="1" applyBorder="1" applyAlignment="1">
      <alignment vertical="top" wrapText="1"/>
    </xf>
  </cellXfs>
  <cellStyles count="2">
    <cellStyle name="Hyperlink" xfId="1" builtinId="8"/>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milieuplatformzorg.nl/eisen/afvalfase-textiel/" TargetMode="External"/><Relationship Id="rId13" Type="http://schemas.openxmlformats.org/officeDocument/2006/relationships/hyperlink" Target="https://milieuplatformzorg.nl/eisen/plantaardige-dag-personeel-en-bezoekers/" TargetMode="External"/><Relationship Id="rId18" Type="http://schemas.openxmlformats.org/officeDocument/2006/relationships/hyperlink" Target="https://milieuplatformzorg.nl/eisen/microvezel-zonder-reinigingsmiddel/" TargetMode="External"/><Relationship Id="rId26" Type="http://schemas.openxmlformats.org/officeDocument/2006/relationships/hyperlink" Target="https://milieuplatformzorg.nl/eisen/wasmachines-en-wasdrogers/" TargetMode="External"/><Relationship Id="rId3" Type="http://schemas.openxmlformats.org/officeDocument/2006/relationships/hyperlink" Target="https://milieuplatformzorg.nl/eisen/scheiding-swill/" TargetMode="External"/><Relationship Id="rId21" Type="http://schemas.openxmlformats.org/officeDocument/2006/relationships/hyperlink" Target="https://milieuplatformzorg.nl/eisen/extern-schoonmaakbedrijf/" TargetMode="External"/><Relationship Id="rId7" Type="http://schemas.openxmlformats.org/officeDocument/2006/relationships/hyperlink" Target="https://milieuplatformzorg.nl/eisen/hergebruik-meubilair/" TargetMode="External"/><Relationship Id="rId12" Type="http://schemas.openxmlformats.org/officeDocument/2006/relationships/hyperlink" Target="https://milieuplatformzorg.nl/eisen/vegetarische-dag/" TargetMode="External"/><Relationship Id="rId17" Type="http://schemas.openxmlformats.org/officeDocument/2006/relationships/hyperlink" Target="https://milieuplatformzorg.nl/eisen/duurzame-reinigingsmiddelen-90/" TargetMode="External"/><Relationship Id="rId25" Type="http://schemas.openxmlformats.org/officeDocument/2006/relationships/hyperlink" Target="https://milieuplatformzorg.nl/eisen/wasmachines-en-wasdrogers/" TargetMode="External"/><Relationship Id="rId2" Type="http://schemas.openxmlformats.org/officeDocument/2006/relationships/hyperlink" Target="https://milieuplatformzorg.nl/eisen/afvalscheiding/" TargetMode="External"/><Relationship Id="rId16" Type="http://schemas.openxmlformats.org/officeDocument/2006/relationships/hyperlink" Target="https://milieuplatformzorg.nl/eisen/duurzame-reinigingsmiddelen-50/" TargetMode="External"/><Relationship Id="rId20" Type="http://schemas.openxmlformats.org/officeDocument/2006/relationships/hyperlink" Target="https://milieuplatformzorg.nl/eisen/milieuvriendelijke-reiniging-instrumenten/" TargetMode="External"/><Relationship Id="rId29" Type="http://schemas.openxmlformats.org/officeDocument/2006/relationships/hyperlink" Target="https://milieuplatformzorg.nl/eisen/biobased-isolatiematerialen/" TargetMode="External"/><Relationship Id="rId1" Type="http://schemas.openxmlformats.org/officeDocument/2006/relationships/hyperlink" Target="https://milieuplatformzorg.nl/eisen/duurzame-elektriciteit-inkoop-30/" TargetMode="External"/><Relationship Id="rId6" Type="http://schemas.openxmlformats.org/officeDocument/2006/relationships/hyperlink" Target="https://milieuplatformzorg.nl/eisen/incontinentiemateriaal-verwerking/" TargetMode="External"/><Relationship Id="rId11" Type="http://schemas.openxmlformats.org/officeDocument/2006/relationships/hyperlink" Target="https://milieuplatformzorg.nl/eisen/inkoop-minder-milieubelastende-voedingsmiddelen/" TargetMode="External"/><Relationship Id="rId24" Type="http://schemas.openxmlformats.org/officeDocument/2006/relationships/hyperlink" Target="https://milieuplatformzorg.nl/eisen/textiel-leveranciers/" TargetMode="External"/><Relationship Id="rId5" Type="http://schemas.openxmlformats.org/officeDocument/2006/relationships/hyperlink" Target="https://milieuplatformzorg.nl/eisen/scheiding-koffiedik/" TargetMode="External"/><Relationship Id="rId15" Type="http://schemas.openxmlformats.org/officeDocument/2006/relationships/hyperlink" Target="https://milieuplatformzorg.nl/eisen/plan-en-evaluatie-duurzame-schoonmaak/" TargetMode="External"/><Relationship Id="rId23" Type="http://schemas.openxmlformats.org/officeDocument/2006/relationships/hyperlink" Target="https://milieuplatformzorg.nl/themadossiers/inkopen/" TargetMode="External"/><Relationship Id="rId28" Type="http://schemas.openxmlformats.org/officeDocument/2006/relationships/hyperlink" Target="https://milieuplatformzorg.nl/eisen/circulaire-pv-panelen/" TargetMode="External"/><Relationship Id="rId10" Type="http://schemas.openxmlformats.org/officeDocument/2006/relationships/hyperlink" Target="https://milieuplatformzorg.nl/eisen/plan-en-evaluatie-duurzame-voeding/" TargetMode="External"/><Relationship Id="rId19" Type="http://schemas.openxmlformats.org/officeDocument/2006/relationships/hyperlink" Target="https://milieuplatformzorg.nl/eisen/milieuvriendelijke-vaatwasmiddelen/" TargetMode="External"/><Relationship Id="rId4" Type="http://schemas.openxmlformats.org/officeDocument/2006/relationships/hyperlink" Target="https://milieuplatformzorg.nl/eisen/scheiding-overig-kunststof/" TargetMode="External"/><Relationship Id="rId9" Type="http://schemas.openxmlformats.org/officeDocument/2006/relationships/hyperlink" Target="https://milieuplatformzorg.nl/eisen/hergebruik-ict/" TargetMode="External"/><Relationship Id="rId14" Type="http://schemas.openxmlformats.org/officeDocument/2006/relationships/hyperlink" Target="https://milieuplatformzorg.nl/eisen/minder-rood-vlees-in-de-voeding/" TargetMode="External"/><Relationship Id="rId22" Type="http://schemas.openxmlformats.org/officeDocument/2006/relationships/hyperlink" Target="https://milieuplatformzorg.nl/eisen/schoon-wagenpark/" TargetMode="External"/><Relationship Id="rId27" Type="http://schemas.openxmlformats.org/officeDocument/2006/relationships/hyperlink" Target="https://milieuplatformzorg.nl/eisen/textiel-wasmiddelen/" TargetMode="External"/><Relationship Id="rId30"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mvicriteria.nl/nl/webtool" TargetMode="External"/><Relationship Id="rId18" Type="http://schemas.openxmlformats.org/officeDocument/2006/relationships/hyperlink" Target="https://www.mvicriteria.nl/nl/webtool" TargetMode="External"/><Relationship Id="rId26" Type="http://schemas.openxmlformats.org/officeDocument/2006/relationships/hyperlink" Target="https://www.mvicriteria.nl/nl/webtool" TargetMode="External"/><Relationship Id="rId3" Type="http://schemas.openxmlformats.org/officeDocument/2006/relationships/hyperlink" Target="https://www.mvicriteria.nl/nl/webtool" TargetMode="External"/><Relationship Id="rId21" Type="http://schemas.openxmlformats.org/officeDocument/2006/relationships/hyperlink" Target="https://www.mvicriteria.nl/nl/webtool" TargetMode="External"/><Relationship Id="rId7" Type="http://schemas.openxmlformats.org/officeDocument/2006/relationships/hyperlink" Target="https://www.mvicriteria.nl/nl/webtool" TargetMode="External"/><Relationship Id="rId12" Type="http://schemas.openxmlformats.org/officeDocument/2006/relationships/hyperlink" Target="https://www.mvicriteria.nl/nl/webtool" TargetMode="External"/><Relationship Id="rId17" Type="http://schemas.openxmlformats.org/officeDocument/2006/relationships/hyperlink" Target="https://www.mvicriteria.nl/nl/webtool" TargetMode="External"/><Relationship Id="rId25" Type="http://schemas.openxmlformats.org/officeDocument/2006/relationships/hyperlink" Target="https://www.mvicriteria.nl/nl/webtool" TargetMode="External"/><Relationship Id="rId33" Type="http://schemas.openxmlformats.org/officeDocument/2006/relationships/hyperlink" Target="https://www.mvicriteria.nl/nl/webtool" TargetMode="External"/><Relationship Id="rId2" Type="http://schemas.openxmlformats.org/officeDocument/2006/relationships/hyperlink" Target="https://www.mvicriteria.nl/nl/webtool" TargetMode="External"/><Relationship Id="rId16" Type="http://schemas.openxmlformats.org/officeDocument/2006/relationships/hyperlink" Target="https://www.mvicriteria.nl/nl/webtool" TargetMode="External"/><Relationship Id="rId20" Type="http://schemas.openxmlformats.org/officeDocument/2006/relationships/hyperlink" Target="https://www.mvicriteria.nl/nl/webtool" TargetMode="External"/><Relationship Id="rId29" Type="http://schemas.openxmlformats.org/officeDocument/2006/relationships/hyperlink" Target="https://www.mvicriteria.nl/nl/webtool" TargetMode="External"/><Relationship Id="rId1" Type="http://schemas.openxmlformats.org/officeDocument/2006/relationships/hyperlink" Target="https://www.mvicriteria.nl/nl/webtool" TargetMode="External"/><Relationship Id="rId6" Type="http://schemas.openxmlformats.org/officeDocument/2006/relationships/hyperlink" Target="https://www.mvicriteria.nl/nl/webtool" TargetMode="External"/><Relationship Id="rId11" Type="http://schemas.openxmlformats.org/officeDocument/2006/relationships/hyperlink" Target="https://www.mvicriteria.nl/nl/webtool" TargetMode="External"/><Relationship Id="rId24" Type="http://schemas.openxmlformats.org/officeDocument/2006/relationships/hyperlink" Target="https://www.mvicriteria.nl/nl/webtool" TargetMode="External"/><Relationship Id="rId32" Type="http://schemas.openxmlformats.org/officeDocument/2006/relationships/hyperlink" Target="https://www.mvicriteria.nl/nl/webtool" TargetMode="External"/><Relationship Id="rId5" Type="http://schemas.openxmlformats.org/officeDocument/2006/relationships/hyperlink" Target="https://www.mvicriteria.nl/nl/webtool" TargetMode="External"/><Relationship Id="rId15" Type="http://schemas.openxmlformats.org/officeDocument/2006/relationships/hyperlink" Target="https://www.mvicriteria.nl/nl/webtool" TargetMode="External"/><Relationship Id="rId23" Type="http://schemas.openxmlformats.org/officeDocument/2006/relationships/hyperlink" Target="https://www.mvicriteria.nl/nl/webtool" TargetMode="External"/><Relationship Id="rId28" Type="http://schemas.openxmlformats.org/officeDocument/2006/relationships/hyperlink" Target="https://www.mvicriteria.nl/nl/webtool" TargetMode="External"/><Relationship Id="rId10" Type="http://schemas.openxmlformats.org/officeDocument/2006/relationships/hyperlink" Target="https://www.mvicriteria.nl/nl/webtool" TargetMode="External"/><Relationship Id="rId19" Type="http://schemas.openxmlformats.org/officeDocument/2006/relationships/hyperlink" Target="https://www.mvicriteria.nl/nl/webtool" TargetMode="External"/><Relationship Id="rId31" Type="http://schemas.openxmlformats.org/officeDocument/2006/relationships/hyperlink" Target="https://www.mvicriteria.nl/nl/webtool" TargetMode="External"/><Relationship Id="rId4" Type="http://schemas.openxmlformats.org/officeDocument/2006/relationships/hyperlink" Target="https://www.mvicriteria.nl/nl/webtool" TargetMode="External"/><Relationship Id="rId9" Type="http://schemas.openxmlformats.org/officeDocument/2006/relationships/hyperlink" Target="https://www.mvicriteria.nl/nl/webtool" TargetMode="External"/><Relationship Id="rId14" Type="http://schemas.openxmlformats.org/officeDocument/2006/relationships/hyperlink" Target="https://www.mvicriteria.nl/nl/webtool" TargetMode="External"/><Relationship Id="rId22" Type="http://schemas.openxmlformats.org/officeDocument/2006/relationships/hyperlink" Target="https://www.mvicriteria.nl/nl/webtool" TargetMode="External"/><Relationship Id="rId27" Type="http://schemas.openxmlformats.org/officeDocument/2006/relationships/hyperlink" Target="https://www.mvicriteria.nl/nl/webtool" TargetMode="External"/><Relationship Id="rId30" Type="http://schemas.openxmlformats.org/officeDocument/2006/relationships/hyperlink" Target="https://www.mvicriteria.nl/nl/webtool" TargetMode="External"/><Relationship Id="rId8" Type="http://schemas.openxmlformats.org/officeDocument/2006/relationships/hyperlink" Target="https://www.mvicriteria.nl/nl/webtool"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mvicriteria.nl/nl/webtool" TargetMode="External"/><Relationship Id="rId21" Type="http://schemas.openxmlformats.org/officeDocument/2006/relationships/hyperlink" Target="https://www.mvicriteria.nl/nl/webtool" TargetMode="External"/><Relationship Id="rId34" Type="http://schemas.openxmlformats.org/officeDocument/2006/relationships/hyperlink" Target="https://milieuplatformzorg.nl/eisen/duurzame-elektriciteit-inkoop-30/" TargetMode="External"/><Relationship Id="rId42" Type="http://schemas.openxmlformats.org/officeDocument/2006/relationships/hyperlink" Target="https://milieuplatformzorg.nl/eisen/hergebruik-ict/" TargetMode="External"/><Relationship Id="rId47" Type="http://schemas.openxmlformats.org/officeDocument/2006/relationships/hyperlink" Target="https://milieuplatformzorg.nl/eisen/minder-rood-vlees-in-de-voeding/" TargetMode="External"/><Relationship Id="rId50" Type="http://schemas.openxmlformats.org/officeDocument/2006/relationships/hyperlink" Target="https://milieuplatformzorg.nl/eisen/duurzame-reinigingsmiddelen-90/" TargetMode="External"/><Relationship Id="rId55" Type="http://schemas.openxmlformats.org/officeDocument/2006/relationships/hyperlink" Target="https://milieuplatformzorg.nl/eisen/schoon-wagenpark/" TargetMode="External"/><Relationship Id="rId63" Type="http://schemas.openxmlformats.org/officeDocument/2006/relationships/hyperlink" Target="https://milieuplatformzorg.nl/eisen/milieubewust-met-hout/" TargetMode="External"/><Relationship Id="rId7" Type="http://schemas.openxmlformats.org/officeDocument/2006/relationships/hyperlink" Target="https://www.mvicriteria.nl/nl/webtool" TargetMode="External"/><Relationship Id="rId2" Type="http://schemas.openxmlformats.org/officeDocument/2006/relationships/hyperlink" Target="https://www.mvicriteria.nl/nl/webtool" TargetMode="External"/><Relationship Id="rId16" Type="http://schemas.openxmlformats.org/officeDocument/2006/relationships/hyperlink" Target="https://www.mvicriteria.nl/nl/webtool" TargetMode="External"/><Relationship Id="rId29" Type="http://schemas.openxmlformats.org/officeDocument/2006/relationships/hyperlink" Target="https://www.mvicriteria.nl/nl/webtool" TargetMode="External"/><Relationship Id="rId11" Type="http://schemas.openxmlformats.org/officeDocument/2006/relationships/hyperlink" Target="https://www.mvicriteria.nl/nl/webtool" TargetMode="External"/><Relationship Id="rId24" Type="http://schemas.openxmlformats.org/officeDocument/2006/relationships/hyperlink" Target="https://www.mvicriteria.nl/nl/webtool" TargetMode="External"/><Relationship Id="rId32" Type="http://schemas.openxmlformats.org/officeDocument/2006/relationships/hyperlink" Target="https://www.mvicriteria.nl/nl/webtool" TargetMode="External"/><Relationship Id="rId37" Type="http://schemas.openxmlformats.org/officeDocument/2006/relationships/hyperlink" Target="https://milieuplatformzorg.nl/eisen/scheiding-overig-kunststof/" TargetMode="External"/><Relationship Id="rId40" Type="http://schemas.openxmlformats.org/officeDocument/2006/relationships/hyperlink" Target="https://milieuplatformzorg.nl/eisen/hergebruik-meubilair/" TargetMode="External"/><Relationship Id="rId45" Type="http://schemas.openxmlformats.org/officeDocument/2006/relationships/hyperlink" Target="https://milieuplatformzorg.nl/eisen/vegetarische-dag/" TargetMode="External"/><Relationship Id="rId53" Type="http://schemas.openxmlformats.org/officeDocument/2006/relationships/hyperlink" Target="https://milieuplatformzorg.nl/eisen/milieuvriendelijke-reiniging-instrumenten/" TargetMode="External"/><Relationship Id="rId58" Type="http://schemas.openxmlformats.org/officeDocument/2006/relationships/hyperlink" Target="https://milieuplatformzorg.nl/eisen/wasmachines-en-wasdrogers/" TargetMode="External"/><Relationship Id="rId66" Type="http://schemas.openxmlformats.org/officeDocument/2006/relationships/hyperlink" Target="https://milieuplatformzorg.nl/eisen/bemesting/" TargetMode="External"/><Relationship Id="rId5" Type="http://schemas.openxmlformats.org/officeDocument/2006/relationships/hyperlink" Target="https://www.mvicriteria.nl/nl/webtool" TargetMode="External"/><Relationship Id="rId61" Type="http://schemas.openxmlformats.org/officeDocument/2006/relationships/hyperlink" Target="https://milieuplatformzorg.nl/eisen/circulaire-pv-panelen/" TargetMode="External"/><Relationship Id="rId19" Type="http://schemas.openxmlformats.org/officeDocument/2006/relationships/hyperlink" Target="https://www.mvicriteria.nl/nl/webtool" TargetMode="External"/><Relationship Id="rId14" Type="http://schemas.openxmlformats.org/officeDocument/2006/relationships/hyperlink" Target="https://www.mvicriteria.nl/nl/webtool" TargetMode="External"/><Relationship Id="rId22" Type="http://schemas.openxmlformats.org/officeDocument/2006/relationships/hyperlink" Target="https://www.mvicriteria.nl/nl/webtool" TargetMode="External"/><Relationship Id="rId27" Type="http://schemas.openxmlformats.org/officeDocument/2006/relationships/hyperlink" Target="https://www.mvicriteria.nl/nl/webtool" TargetMode="External"/><Relationship Id="rId30" Type="http://schemas.openxmlformats.org/officeDocument/2006/relationships/hyperlink" Target="https://www.mvicriteria.nl/nl/webtool" TargetMode="External"/><Relationship Id="rId35" Type="http://schemas.openxmlformats.org/officeDocument/2006/relationships/hyperlink" Target="https://milieuplatformzorg.nl/eisen/afvalscheiding/" TargetMode="External"/><Relationship Id="rId43" Type="http://schemas.openxmlformats.org/officeDocument/2006/relationships/hyperlink" Target="https://milieuplatformzorg.nl/eisen/plan-en-evaluatie-duurzame-voeding/" TargetMode="External"/><Relationship Id="rId48" Type="http://schemas.openxmlformats.org/officeDocument/2006/relationships/hyperlink" Target="https://milieuplatformzorg.nl/eisen/plan-en-evaluatie-duurzame-schoonmaak/" TargetMode="External"/><Relationship Id="rId56" Type="http://schemas.openxmlformats.org/officeDocument/2006/relationships/hyperlink" Target="https://milieuplatformzorg.nl/themadossiers/inkopen/" TargetMode="External"/><Relationship Id="rId64" Type="http://schemas.openxmlformats.org/officeDocument/2006/relationships/hyperlink" Target="https://milieuplatformzorg.nl/eisen/duurzaam-plantmateriaal-50/" TargetMode="External"/><Relationship Id="rId8" Type="http://schemas.openxmlformats.org/officeDocument/2006/relationships/hyperlink" Target="https://www.mvicriteria.nl/nl/webtool" TargetMode="External"/><Relationship Id="rId51" Type="http://schemas.openxmlformats.org/officeDocument/2006/relationships/hyperlink" Target="https://milieuplatformzorg.nl/eisen/microvezel-zonder-reinigingsmiddel/" TargetMode="External"/><Relationship Id="rId3" Type="http://schemas.openxmlformats.org/officeDocument/2006/relationships/hyperlink" Target="https://www.mvicriteria.nl/nl/webtool" TargetMode="External"/><Relationship Id="rId12" Type="http://schemas.openxmlformats.org/officeDocument/2006/relationships/hyperlink" Target="https://www.mvicriteria.nl/nl/webtool" TargetMode="External"/><Relationship Id="rId17" Type="http://schemas.openxmlformats.org/officeDocument/2006/relationships/hyperlink" Target="https://www.mvicriteria.nl/nl/webtool" TargetMode="External"/><Relationship Id="rId25" Type="http://schemas.openxmlformats.org/officeDocument/2006/relationships/hyperlink" Target="https://www.mvicriteria.nl/nl/webtool" TargetMode="External"/><Relationship Id="rId33" Type="http://schemas.openxmlformats.org/officeDocument/2006/relationships/hyperlink" Target="https://www.mvicriteria.nl/nl/webtool" TargetMode="External"/><Relationship Id="rId38" Type="http://schemas.openxmlformats.org/officeDocument/2006/relationships/hyperlink" Target="https://milieuplatformzorg.nl/eisen/scheiding-koffiedik/" TargetMode="External"/><Relationship Id="rId46" Type="http://schemas.openxmlformats.org/officeDocument/2006/relationships/hyperlink" Target="https://milieuplatformzorg.nl/eisen/plantaardige-dag-personeel-en-bezoekers/" TargetMode="External"/><Relationship Id="rId59" Type="http://schemas.openxmlformats.org/officeDocument/2006/relationships/hyperlink" Target="https://milieuplatformzorg.nl/eisen/wasmachines-en-wasdrogers/" TargetMode="External"/><Relationship Id="rId67" Type="http://schemas.openxmlformats.org/officeDocument/2006/relationships/hyperlink" Target="https://milieuplatformzorg.nl/eisen/plan-en-evaluatie-duurzaam-groenbeheer/" TargetMode="External"/><Relationship Id="rId20" Type="http://schemas.openxmlformats.org/officeDocument/2006/relationships/hyperlink" Target="https://www.mvicriteria.nl/nl/webtool" TargetMode="External"/><Relationship Id="rId41" Type="http://schemas.openxmlformats.org/officeDocument/2006/relationships/hyperlink" Target="https://milieuplatformzorg.nl/eisen/afvalfase-textiel/" TargetMode="External"/><Relationship Id="rId54" Type="http://schemas.openxmlformats.org/officeDocument/2006/relationships/hyperlink" Target="https://milieuplatformzorg.nl/eisen/extern-schoonmaakbedrijf/" TargetMode="External"/><Relationship Id="rId62" Type="http://schemas.openxmlformats.org/officeDocument/2006/relationships/hyperlink" Target="https://milieuplatformzorg.nl/eisen/biobased-isolatiematerialen/" TargetMode="External"/><Relationship Id="rId1" Type="http://schemas.openxmlformats.org/officeDocument/2006/relationships/hyperlink" Target="https://www.mvicriteria.nl/nl/webtool" TargetMode="External"/><Relationship Id="rId6" Type="http://schemas.openxmlformats.org/officeDocument/2006/relationships/hyperlink" Target="https://www.mvicriteria.nl/nl/webtool" TargetMode="External"/><Relationship Id="rId15" Type="http://schemas.openxmlformats.org/officeDocument/2006/relationships/hyperlink" Target="https://www.mvicriteria.nl/nl/webtool" TargetMode="External"/><Relationship Id="rId23" Type="http://schemas.openxmlformats.org/officeDocument/2006/relationships/hyperlink" Target="https://www.mvicriteria.nl/nl/webtool" TargetMode="External"/><Relationship Id="rId28" Type="http://schemas.openxmlformats.org/officeDocument/2006/relationships/hyperlink" Target="https://www.mvicriteria.nl/nl/webtool" TargetMode="External"/><Relationship Id="rId36" Type="http://schemas.openxmlformats.org/officeDocument/2006/relationships/hyperlink" Target="https://milieuplatformzorg.nl/eisen/scheiding-swill/" TargetMode="External"/><Relationship Id="rId49" Type="http://schemas.openxmlformats.org/officeDocument/2006/relationships/hyperlink" Target="https://milieuplatformzorg.nl/eisen/duurzame-reinigingsmiddelen-50/" TargetMode="External"/><Relationship Id="rId57" Type="http://schemas.openxmlformats.org/officeDocument/2006/relationships/hyperlink" Target="https://milieuplatformzorg.nl/eisen/textiel-leveranciers/" TargetMode="External"/><Relationship Id="rId10" Type="http://schemas.openxmlformats.org/officeDocument/2006/relationships/hyperlink" Target="https://www.mvicriteria.nl/nl/webtool" TargetMode="External"/><Relationship Id="rId31" Type="http://schemas.openxmlformats.org/officeDocument/2006/relationships/hyperlink" Target="https://www.mvicriteria.nl/nl/webtool" TargetMode="External"/><Relationship Id="rId44" Type="http://schemas.openxmlformats.org/officeDocument/2006/relationships/hyperlink" Target="https://milieuplatformzorg.nl/eisen/inkoop-minder-milieubelastende-voedingsmiddelen/" TargetMode="External"/><Relationship Id="rId52" Type="http://schemas.openxmlformats.org/officeDocument/2006/relationships/hyperlink" Target="https://milieuplatformzorg.nl/eisen/milieuvriendelijke-vaatwasmiddelen/" TargetMode="External"/><Relationship Id="rId60" Type="http://schemas.openxmlformats.org/officeDocument/2006/relationships/hyperlink" Target="https://milieuplatformzorg.nl/eisen/textiel-wasmiddelen/" TargetMode="External"/><Relationship Id="rId65" Type="http://schemas.openxmlformats.org/officeDocument/2006/relationships/hyperlink" Target="https://milieuplatformzorg.nl/eisen/onkruidbestrijding-in-het-groen/" TargetMode="External"/><Relationship Id="rId4" Type="http://schemas.openxmlformats.org/officeDocument/2006/relationships/hyperlink" Target="https://www.mvicriteria.nl/nl/webtool" TargetMode="External"/><Relationship Id="rId9" Type="http://schemas.openxmlformats.org/officeDocument/2006/relationships/hyperlink" Target="https://www.mvicriteria.nl/nl/webtool" TargetMode="External"/><Relationship Id="rId13" Type="http://schemas.openxmlformats.org/officeDocument/2006/relationships/hyperlink" Target="https://www.mvicriteria.nl/nl/webtool" TargetMode="External"/><Relationship Id="rId18" Type="http://schemas.openxmlformats.org/officeDocument/2006/relationships/hyperlink" Target="https://www.mvicriteria.nl/nl/webtool" TargetMode="External"/><Relationship Id="rId39" Type="http://schemas.openxmlformats.org/officeDocument/2006/relationships/hyperlink" Target="https://milieuplatformzorg.nl/eisen/incontinentiemateriaal-verwerking/"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milieuplatformzorg.nl/eisen/vegetarische-dag/" TargetMode="External"/><Relationship Id="rId18" Type="http://schemas.openxmlformats.org/officeDocument/2006/relationships/hyperlink" Target="https://milieuplatformzorg.nl/eisen/duurzame-reinigingsmiddelen-90/" TargetMode="External"/><Relationship Id="rId26" Type="http://schemas.openxmlformats.org/officeDocument/2006/relationships/hyperlink" Target="https://www.mvicriteria.nl/nl/webtool" TargetMode="External"/><Relationship Id="rId39" Type="http://schemas.openxmlformats.org/officeDocument/2006/relationships/hyperlink" Target="https://milieuplatformzorg.nl/eisen/schoon-wagenpark/" TargetMode="External"/><Relationship Id="rId21" Type="http://schemas.openxmlformats.org/officeDocument/2006/relationships/hyperlink" Target="https://milieuplatformzorg.nl/eisen/milieuvriendelijke-reiniging-instrumenten/" TargetMode="External"/><Relationship Id="rId34" Type="http://schemas.openxmlformats.org/officeDocument/2006/relationships/hyperlink" Target="https://www.mvicriteria.nl/nl/webtool" TargetMode="External"/><Relationship Id="rId42" Type="http://schemas.openxmlformats.org/officeDocument/2006/relationships/hyperlink" Target="https://milieuplatformzorg.nl/eisen/wasmachines-en-wasdrogers/" TargetMode="External"/><Relationship Id="rId47" Type="http://schemas.openxmlformats.org/officeDocument/2006/relationships/hyperlink" Target="https://www.mvicriteria.nl/nl/webtool" TargetMode="External"/><Relationship Id="rId50" Type="http://schemas.openxmlformats.org/officeDocument/2006/relationships/hyperlink" Target="https://milieuplatformzorg.nl/eisen/duurzaam-plantmateriaal-50/" TargetMode="External"/><Relationship Id="rId55" Type="http://schemas.openxmlformats.org/officeDocument/2006/relationships/hyperlink" Target="https://www.mvicriteria.nl/nl/webtool" TargetMode="External"/><Relationship Id="rId7" Type="http://schemas.openxmlformats.org/officeDocument/2006/relationships/hyperlink" Target="https://milieuplatformzorg.nl/eisen/incontinentiemateriaal-verwerking/" TargetMode="External"/><Relationship Id="rId2" Type="http://schemas.openxmlformats.org/officeDocument/2006/relationships/hyperlink" Target="https://www.mvicriteria.nl/nl/webtool" TargetMode="External"/><Relationship Id="rId16" Type="http://schemas.openxmlformats.org/officeDocument/2006/relationships/hyperlink" Target="https://milieuplatformzorg.nl/eisen/plan-en-evaluatie-duurzame-schoonmaak/" TargetMode="External"/><Relationship Id="rId29" Type="http://schemas.openxmlformats.org/officeDocument/2006/relationships/hyperlink" Target="https://www.mvicriteria.nl/nl/webtool" TargetMode="External"/><Relationship Id="rId11" Type="http://schemas.openxmlformats.org/officeDocument/2006/relationships/hyperlink" Target="https://milieuplatformzorg.nl/eisen/plan-en-evaluatie-duurzame-voeding/" TargetMode="External"/><Relationship Id="rId24" Type="http://schemas.openxmlformats.org/officeDocument/2006/relationships/hyperlink" Target="https://www.mvicriteria.nl/nl/webtool" TargetMode="External"/><Relationship Id="rId32" Type="http://schemas.openxmlformats.org/officeDocument/2006/relationships/hyperlink" Target="https://www.mvicriteria.nl/nl/webtool" TargetMode="External"/><Relationship Id="rId37" Type="http://schemas.openxmlformats.org/officeDocument/2006/relationships/hyperlink" Target="https://www.mvicriteria.nl/nl/webtool" TargetMode="External"/><Relationship Id="rId40" Type="http://schemas.openxmlformats.org/officeDocument/2006/relationships/hyperlink" Target="https://milieuplatformzorg.nl/themadossiers/inkopen/" TargetMode="External"/><Relationship Id="rId45" Type="http://schemas.openxmlformats.org/officeDocument/2006/relationships/hyperlink" Target="https://milieuplatformzorg.nl/eisen/circulaire-pv-panelen/" TargetMode="External"/><Relationship Id="rId53" Type="http://schemas.openxmlformats.org/officeDocument/2006/relationships/hyperlink" Target="https://milieuplatformzorg.nl/eisen/plan-en-evaluatie-duurzaam-groenbeheer/" TargetMode="External"/><Relationship Id="rId5" Type="http://schemas.openxmlformats.org/officeDocument/2006/relationships/hyperlink" Target="https://milieuplatformzorg.nl/eisen/scheiding-overig-kunststof/" TargetMode="External"/><Relationship Id="rId10" Type="http://schemas.openxmlformats.org/officeDocument/2006/relationships/hyperlink" Target="https://milieuplatformzorg.nl/eisen/hergebruik-ict/" TargetMode="External"/><Relationship Id="rId19" Type="http://schemas.openxmlformats.org/officeDocument/2006/relationships/hyperlink" Target="https://milieuplatformzorg.nl/eisen/microvezel-zonder-reinigingsmiddel/" TargetMode="External"/><Relationship Id="rId31" Type="http://schemas.openxmlformats.org/officeDocument/2006/relationships/hyperlink" Target="https://www.mvicriteria.nl/nl/webtool" TargetMode="External"/><Relationship Id="rId44" Type="http://schemas.openxmlformats.org/officeDocument/2006/relationships/hyperlink" Target="https://milieuplatformzorg.nl/eisen/textiel-wasmiddelen/" TargetMode="External"/><Relationship Id="rId52" Type="http://schemas.openxmlformats.org/officeDocument/2006/relationships/hyperlink" Target="https://milieuplatformzorg.nl/eisen/bemesting/" TargetMode="External"/><Relationship Id="rId4" Type="http://schemas.openxmlformats.org/officeDocument/2006/relationships/hyperlink" Target="https://milieuplatformzorg.nl/eisen/scheiding-swill/" TargetMode="External"/><Relationship Id="rId9" Type="http://schemas.openxmlformats.org/officeDocument/2006/relationships/hyperlink" Target="https://milieuplatformzorg.nl/eisen/afvalfase-textiel/" TargetMode="External"/><Relationship Id="rId14" Type="http://schemas.openxmlformats.org/officeDocument/2006/relationships/hyperlink" Target="https://milieuplatformzorg.nl/eisen/plantaardige-dag-personeel-en-bezoekers/" TargetMode="External"/><Relationship Id="rId22" Type="http://schemas.openxmlformats.org/officeDocument/2006/relationships/hyperlink" Target="https://milieuplatformzorg.nl/eisen/extern-schoonmaakbedrijf/" TargetMode="External"/><Relationship Id="rId27" Type="http://schemas.openxmlformats.org/officeDocument/2006/relationships/hyperlink" Target="https://www.mvicriteria.nl/nl/webtool" TargetMode="External"/><Relationship Id="rId30" Type="http://schemas.openxmlformats.org/officeDocument/2006/relationships/hyperlink" Target="https://www.mvicriteria.nl/nl/webtool" TargetMode="External"/><Relationship Id="rId35" Type="http://schemas.openxmlformats.org/officeDocument/2006/relationships/hyperlink" Target="https://www.mvicriteria.nl/nl/webtool" TargetMode="External"/><Relationship Id="rId43" Type="http://schemas.openxmlformats.org/officeDocument/2006/relationships/hyperlink" Target="https://milieuplatformzorg.nl/eisen/wasmachines-en-wasdrogers/" TargetMode="External"/><Relationship Id="rId48" Type="http://schemas.openxmlformats.org/officeDocument/2006/relationships/hyperlink" Target="https://www.mvicriteria.nl/nl/webtool" TargetMode="External"/><Relationship Id="rId8" Type="http://schemas.openxmlformats.org/officeDocument/2006/relationships/hyperlink" Target="https://milieuplatformzorg.nl/eisen/hergebruik-meubilair/" TargetMode="External"/><Relationship Id="rId51" Type="http://schemas.openxmlformats.org/officeDocument/2006/relationships/hyperlink" Target="https://milieuplatformzorg.nl/eisen/onkruidbestrijding-in-het-groen/" TargetMode="External"/><Relationship Id="rId3" Type="http://schemas.openxmlformats.org/officeDocument/2006/relationships/hyperlink" Target="https://milieuplatformzorg.nl/eisen/afvalscheiding/" TargetMode="External"/><Relationship Id="rId12" Type="http://schemas.openxmlformats.org/officeDocument/2006/relationships/hyperlink" Target="https://milieuplatformzorg.nl/eisen/inkoop-minder-milieubelastende-voedingsmiddelen/" TargetMode="External"/><Relationship Id="rId17" Type="http://schemas.openxmlformats.org/officeDocument/2006/relationships/hyperlink" Target="https://milieuplatformzorg.nl/eisen/duurzame-reinigingsmiddelen-50/" TargetMode="External"/><Relationship Id="rId25" Type="http://schemas.openxmlformats.org/officeDocument/2006/relationships/hyperlink" Target="https://www.mvicriteria.nl/nl/webtool" TargetMode="External"/><Relationship Id="rId33" Type="http://schemas.openxmlformats.org/officeDocument/2006/relationships/hyperlink" Target="https://www.mvicriteria.nl/nl/webtool" TargetMode="External"/><Relationship Id="rId38" Type="http://schemas.openxmlformats.org/officeDocument/2006/relationships/hyperlink" Target="https://www.mvicriteria.nl/nl/webtool" TargetMode="External"/><Relationship Id="rId46" Type="http://schemas.openxmlformats.org/officeDocument/2006/relationships/hyperlink" Target="https://milieuplatformzorg.nl/eisen/biobased-isolatiematerialen/" TargetMode="External"/><Relationship Id="rId20" Type="http://schemas.openxmlformats.org/officeDocument/2006/relationships/hyperlink" Target="https://milieuplatformzorg.nl/eisen/milieuvriendelijke-vaatwasmiddelen/" TargetMode="External"/><Relationship Id="rId41" Type="http://schemas.openxmlformats.org/officeDocument/2006/relationships/hyperlink" Target="https://milieuplatformzorg.nl/eisen/textiel-leveranciers/" TargetMode="External"/><Relationship Id="rId54" Type="http://schemas.openxmlformats.org/officeDocument/2006/relationships/hyperlink" Target="https://www.mvicriteria.nl/nl/webtool" TargetMode="External"/><Relationship Id="rId1" Type="http://schemas.openxmlformats.org/officeDocument/2006/relationships/hyperlink" Target="https://milieuplatformzorg.nl/eisen/duurzame-elektriciteit-inkoop-30/" TargetMode="External"/><Relationship Id="rId6" Type="http://schemas.openxmlformats.org/officeDocument/2006/relationships/hyperlink" Target="https://milieuplatformzorg.nl/eisen/scheiding-koffiedik/" TargetMode="External"/><Relationship Id="rId15" Type="http://schemas.openxmlformats.org/officeDocument/2006/relationships/hyperlink" Target="https://milieuplatformzorg.nl/eisen/minder-rood-vlees-in-de-voeding/" TargetMode="External"/><Relationship Id="rId23" Type="http://schemas.openxmlformats.org/officeDocument/2006/relationships/hyperlink" Target="https://www.mvicriteria.nl/nl/webtool" TargetMode="External"/><Relationship Id="rId28" Type="http://schemas.openxmlformats.org/officeDocument/2006/relationships/hyperlink" Target="https://www.mvicriteria.nl/nl/webtool" TargetMode="External"/><Relationship Id="rId36" Type="http://schemas.openxmlformats.org/officeDocument/2006/relationships/hyperlink" Target="https://www.mvicriteria.nl/nl/webtool" TargetMode="External"/><Relationship Id="rId49" Type="http://schemas.openxmlformats.org/officeDocument/2006/relationships/hyperlink" Target="https://milieuplatformzorg.nl/eisen/milieubewust-met-hou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6:K21"/>
  <sheetViews>
    <sheetView workbookViewId="0">
      <selection activeCell="C6" sqref="C6:K21"/>
    </sheetView>
  </sheetViews>
  <sheetFormatPr defaultColWidth="9.140625" defaultRowHeight="14.45"/>
  <cols>
    <col min="1" max="16384" width="9.140625" style="1"/>
  </cols>
  <sheetData>
    <row r="6" spans="3:11" ht="15">
      <c r="C6" s="55"/>
      <c r="D6" s="55"/>
      <c r="E6" s="55"/>
      <c r="F6" s="55"/>
      <c r="G6" s="55"/>
      <c r="H6" s="55"/>
      <c r="I6" s="55"/>
      <c r="J6" s="55"/>
      <c r="K6" s="55"/>
    </row>
    <row r="7" spans="3:11" ht="15">
      <c r="C7" s="55"/>
      <c r="D7" s="55"/>
      <c r="E7" s="55"/>
      <c r="F7" s="55"/>
      <c r="G7" s="55"/>
      <c r="H7" s="55"/>
      <c r="I7" s="55"/>
      <c r="J7" s="55"/>
      <c r="K7" s="55"/>
    </row>
    <row r="8" spans="3:11" ht="15">
      <c r="C8" s="55"/>
      <c r="D8" s="55"/>
      <c r="E8" s="55"/>
      <c r="F8" s="55"/>
      <c r="G8" s="55"/>
      <c r="H8" s="55"/>
      <c r="I8" s="55"/>
      <c r="J8" s="55"/>
      <c r="K8" s="55"/>
    </row>
    <row r="9" spans="3:11" ht="15">
      <c r="C9" s="55"/>
      <c r="D9" s="55"/>
      <c r="E9" s="55"/>
      <c r="F9" s="55"/>
      <c r="G9" s="55"/>
      <c r="H9" s="55"/>
      <c r="I9" s="55"/>
      <c r="J9" s="55"/>
      <c r="K9" s="55"/>
    </row>
    <row r="10" spans="3:11" ht="15">
      <c r="C10" s="55"/>
      <c r="D10" s="55"/>
      <c r="E10" s="55"/>
      <c r="F10" s="55"/>
      <c r="G10" s="55"/>
      <c r="H10" s="55"/>
      <c r="I10" s="55"/>
      <c r="J10" s="55"/>
      <c r="K10" s="55"/>
    </row>
    <row r="11" spans="3:11" ht="15">
      <c r="C11" s="55"/>
      <c r="D11" s="55"/>
      <c r="E11" s="55"/>
      <c r="F11" s="55"/>
      <c r="G11" s="55"/>
      <c r="H11" s="55"/>
      <c r="I11" s="55"/>
      <c r="J11" s="55"/>
      <c r="K11" s="55"/>
    </row>
    <row r="12" spans="3:11" ht="15">
      <c r="C12" s="55"/>
      <c r="D12" s="55"/>
      <c r="E12" s="55"/>
      <c r="F12" s="55"/>
      <c r="G12" s="55"/>
      <c r="H12" s="55"/>
      <c r="I12" s="55"/>
      <c r="J12" s="55"/>
      <c r="K12" s="55"/>
    </row>
    <row r="13" spans="3:11" ht="15">
      <c r="C13" s="55"/>
      <c r="D13" s="55"/>
      <c r="E13" s="55"/>
      <c r="F13" s="55"/>
      <c r="G13" s="55"/>
      <c r="H13" s="55"/>
      <c r="I13" s="55"/>
      <c r="J13" s="55"/>
      <c r="K13" s="55"/>
    </row>
    <row r="14" spans="3:11" ht="15">
      <c r="C14" s="55"/>
      <c r="D14" s="55"/>
      <c r="E14" s="55"/>
      <c r="F14" s="55"/>
      <c r="G14" s="55"/>
      <c r="H14" s="55"/>
      <c r="I14" s="55"/>
      <c r="J14" s="55"/>
      <c r="K14" s="55"/>
    </row>
    <row r="15" spans="3:11" ht="15">
      <c r="C15" s="55"/>
      <c r="D15" s="55"/>
      <c r="E15" s="55"/>
      <c r="F15" s="55"/>
      <c r="G15" s="55"/>
      <c r="H15" s="55"/>
      <c r="I15" s="55"/>
      <c r="J15" s="55"/>
      <c r="K15" s="55"/>
    </row>
    <row r="16" spans="3:11" ht="15">
      <c r="C16" s="55"/>
      <c r="D16" s="55"/>
      <c r="E16" s="55"/>
      <c r="F16" s="55"/>
      <c r="G16" s="55"/>
      <c r="H16" s="55"/>
      <c r="I16" s="55"/>
      <c r="J16" s="55"/>
      <c r="K16" s="55"/>
    </row>
    <row r="17" spans="3:11" ht="15">
      <c r="C17" s="55"/>
      <c r="D17" s="55"/>
      <c r="E17" s="55"/>
      <c r="F17" s="55"/>
      <c r="G17" s="55"/>
      <c r="H17" s="55"/>
      <c r="I17" s="55"/>
      <c r="J17" s="55"/>
      <c r="K17" s="55"/>
    </row>
    <row r="18" spans="3:11" ht="15">
      <c r="C18" s="55"/>
      <c r="D18" s="55"/>
      <c r="E18" s="55"/>
      <c r="F18" s="55"/>
      <c r="G18" s="55"/>
      <c r="H18" s="55"/>
      <c r="I18" s="55"/>
      <c r="J18" s="55"/>
      <c r="K18" s="55"/>
    </row>
    <row r="19" spans="3:11" ht="15">
      <c r="C19" s="55"/>
      <c r="D19" s="55"/>
      <c r="E19" s="55"/>
      <c r="F19" s="55"/>
      <c r="G19" s="55"/>
      <c r="H19" s="55"/>
      <c r="I19" s="55"/>
      <c r="J19" s="55"/>
      <c r="K19" s="55"/>
    </row>
    <row r="20" spans="3:11" ht="15">
      <c r="C20" s="55"/>
      <c r="D20" s="55"/>
      <c r="E20" s="55"/>
      <c r="F20" s="55"/>
      <c r="G20" s="55"/>
      <c r="H20" s="55"/>
      <c r="I20" s="55"/>
      <c r="J20" s="55"/>
      <c r="K20" s="55"/>
    </row>
    <row r="21" spans="3:11" ht="15">
      <c r="C21" s="55"/>
      <c r="D21" s="55"/>
      <c r="E21" s="55"/>
      <c r="F21" s="55"/>
      <c r="G21" s="55"/>
      <c r="H21" s="55"/>
      <c r="I21" s="55"/>
      <c r="J21" s="55"/>
      <c r="K21" s="55"/>
    </row>
  </sheetData>
  <mergeCells count="1">
    <mergeCell ref="C6:K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6B31D-C044-4E49-9919-F8B33D2FCA09}">
  <sheetPr>
    <tabColor rgb="FFFFC000"/>
  </sheetPr>
  <dimension ref="C1:O37"/>
  <sheetViews>
    <sheetView workbookViewId="0"/>
  </sheetViews>
  <sheetFormatPr defaultColWidth="8.85546875" defaultRowHeight="14.45"/>
  <cols>
    <col min="1" max="1" width="8.85546875" style="2" customWidth="1"/>
    <col min="2" max="2" width="3.140625" style="2" customWidth="1"/>
    <col min="3" max="3" width="23.140625" style="7" customWidth="1"/>
    <col min="4" max="4" width="46.5703125" style="13" customWidth="1"/>
    <col min="5" max="5" width="19.42578125" style="13" bestFit="1" customWidth="1"/>
    <col min="6" max="6" width="19.42578125" style="13" customWidth="1"/>
    <col min="7" max="7" width="13.42578125" style="8" customWidth="1"/>
    <col min="8" max="8" width="11" style="8" customWidth="1"/>
    <col min="9" max="9" width="9.5703125" style="8" customWidth="1"/>
    <col min="10" max="10" width="10.28515625" style="8" customWidth="1"/>
    <col min="11" max="11" width="9.140625" style="8" customWidth="1"/>
    <col min="12" max="12" width="62.7109375" style="11" bestFit="1" customWidth="1"/>
    <col min="13" max="13" width="70.28515625" style="9" customWidth="1"/>
    <col min="14" max="16384" width="8.85546875" style="2"/>
  </cols>
  <sheetData>
    <row r="1" spans="3:15" ht="15" thickBot="1">
      <c r="C1" s="2"/>
      <c r="D1" s="2"/>
      <c r="E1" s="2"/>
      <c r="F1" s="2"/>
      <c r="G1" s="2"/>
      <c r="H1" s="2"/>
      <c r="I1" s="2"/>
      <c r="J1" s="2"/>
      <c r="K1" s="2"/>
      <c r="L1" s="2"/>
      <c r="M1" s="2"/>
    </row>
    <row r="2" spans="3:15" ht="15.75" customHeight="1">
      <c r="C2" s="7" t="s">
        <v>0</v>
      </c>
      <c r="D2" s="3" t="s">
        <v>1</v>
      </c>
      <c r="E2" s="12" t="s">
        <v>2</v>
      </c>
      <c r="F2" s="12"/>
      <c r="G2" s="4" t="s">
        <v>3</v>
      </c>
      <c r="H2" s="5" t="s">
        <v>4</v>
      </c>
      <c r="I2" s="5" t="s">
        <v>5</v>
      </c>
      <c r="J2" s="5" t="s">
        <v>6</v>
      </c>
      <c r="K2" s="5" t="s">
        <v>7</v>
      </c>
      <c r="L2" s="10" t="s">
        <v>8</v>
      </c>
      <c r="M2" s="6" t="s">
        <v>9</v>
      </c>
      <c r="O2" s="8" t="s">
        <v>10</v>
      </c>
    </row>
    <row r="3" spans="3:15">
      <c r="D3" s="7" t="s">
        <v>11</v>
      </c>
      <c r="E3" s="13" t="s">
        <v>12</v>
      </c>
      <c r="G3" s="8" t="s">
        <v>13</v>
      </c>
      <c r="H3" s="8" t="s">
        <v>14</v>
      </c>
      <c r="I3" s="8" t="s">
        <v>10</v>
      </c>
      <c r="J3" s="8" t="s">
        <v>10</v>
      </c>
      <c r="K3" s="8" t="s">
        <v>10</v>
      </c>
      <c r="L3" s="14" t="s">
        <v>15</v>
      </c>
      <c r="O3" s="8" t="s">
        <v>16</v>
      </c>
    </row>
    <row r="4" spans="3:15">
      <c r="D4" s="7" t="s">
        <v>17</v>
      </c>
      <c r="E4" s="13" t="s">
        <v>18</v>
      </c>
      <c r="G4" s="8" t="s">
        <v>19</v>
      </c>
      <c r="H4" s="8" t="s">
        <v>14</v>
      </c>
      <c r="I4" s="8" t="s">
        <v>10</v>
      </c>
      <c r="J4" s="8" t="s">
        <v>10</v>
      </c>
      <c r="K4" s="8" t="s">
        <v>10</v>
      </c>
      <c r="L4" s="14" t="s">
        <v>20</v>
      </c>
      <c r="O4" s="8" t="s">
        <v>21</v>
      </c>
    </row>
    <row r="5" spans="3:15">
      <c r="D5" s="7" t="s">
        <v>22</v>
      </c>
      <c r="E5" s="13" t="s">
        <v>18</v>
      </c>
      <c r="G5" s="8" t="s">
        <v>23</v>
      </c>
      <c r="H5" s="8" t="s">
        <v>14</v>
      </c>
      <c r="I5" s="8" t="s">
        <v>16</v>
      </c>
      <c r="J5" s="8" t="s">
        <v>16</v>
      </c>
      <c r="K5" s="8" t="s">
        <v>10</v>
      </c>
      <c r="L5" s="14" t="s">
        <v>24</v>
      </c>
    </row>
    <row r="6" spans="3:15">
      <c r="D6" s="7" t="s">
        <v>25</v>
      </c>
      <c r="E6" s="13" t="s">
        <v>18</v>
      </c>
      <c r="G6" s="8" t="s">
        <v>26</v>
      </c>
      <c r="H6" s="8" t="s">
        <v>14</v>
      </c>
      <c r="I6" s="8" t="s">
        <v>16</v>
      </c>
      <c r="J6" s="8" t="s">
        <v>16</v>
      </c>
      <c r="K6" s="8" t="s">
        <v>10</v>
      </c>
      <c r="L6" s="15" t="s">
        <v>27</v>
      </c>
    </row>
    <row r="7" spans="3:15">
      <c r="D7" s="7" t="s">
        <v>28</v>
      </c>
      <c r="E7" s="13" t="s">
        <v>18</v>
      </c>
      <c r="G7" s="8" t="s">
        <v>29</v>
      </c>
      <c r="H7" s="8" t="s">
        <v>14</v>
      </c>
      <c r="I7" s="8" t="s">
        <v>16</v>
      </c>
      <c r="J7" s="8" t="s">
        <v>16</v>
      </c>
      <c r="K7" s="8" t="s">
        <v>16</v>
      </c>
      <c r="L7" s="14" t="s">
        <v>30</v>
      </c>
    </row>
    <row r="8" spans="3:15">
      <c r="D8" s="7" t="s">
        <v>31</v>
      </c>
      <c r="E8" s="13" t="s">
        <v>18</v>
      </c>
      <c r="G8" s="8" t="s">
        <v>32</v>
      </c>
      <c r="H8" s="8" t="s">
        <v>14</v>
      </c>
      <c r="I8" s="8" t="s">
        <v>16</v>
      </c>
      <c r="J8" s="8" t="s">
        <v>16</v>
      </c>
      <c r="K8" s="8" t="s">
        <v>16</v>
      </c>
      <c r="L8" s="14" t="s">
        <v>33</v>
      </c>
    </row>
    <row r="9" spans="3:15">
      <c r="D9" s="7" t="s">
        <v>34</v>
      </c>
      <c r="E9" s="13" t="s">
        <v>18</v>
      </c>
      <c r="G9" s="8" t="s">
        <v>35</v>
      </c>
      <c r="H9" s="8" t="s">
        <v>14</v>
      </c>
      <c r="I9" s="8" t="s">
        <v>16</v>
      </c>
      <c r="J9" s="8" t="s">
        <v>16</v>
      </c>
      <c r="K9" s="8" t="s">
        <v>16</v>
      </c>
      <c r="L9" s="14" t="s">
        <v>36</v>
      </c>
    </row>
    <row r="10" spans="3:15">
      <c r="D10" s="7" t="s">
        <v>37</v>
      </c>
      <c r="E10" s="13" t="s">
        <v>18</v>
      </c>
      <c r="G10" s="8" t="s">
        <v>38</v>
      </c>
      <c r="H10" s="8" t="s">
        <v>14</v>
      </c>
      <c r="I10" s="8" t="s">
        <v>16</v>
      </c>
      <c r="J10" s="8" t="s">
        <v>16</v>
      </c>
      <c r="K10" s="8" t="s">
        <v>16</v>
      </c>
      <c r="L10" s="14" t="s">
        <v>39</v>
      </c>
    </row>
    <row r="11" spans="3:15">
      <c r="D11" s="7" t="s">
        <v>40</v>
      </c>
      <c r="E11" s="13" t="s">
        <v>18</v>
      </c>
      <c r="G11" s="8" t="s">
        <v>41</v>
      </c>
      <c r="H11" s="8" t="s">
        <v>14</v>
      </c>
      <c r="I11" s="8" t="s">
        <v>16</v>
      </c>
      <c r="J11" s="8" t="s">
        <v>16</v>
      </c>
      <c r="K11" s="8" t="s">
        <v>10</v>
      </c>
      <c r="L11" s="14" t="s">
        <v>42</v>
      </c>
    </row>
    <row r="12" spans="3:15" ht="50.45" customHeight="1">
      <c r="D12" s="7" t="s">
        <v>43</v>
      </c>
      <c r="E12" s="13" t="s">
        <v>44</v>
      </c>
      <c r="G12" s="8" t="s">
        <v>45</v>
      </c>
      <c r="H12" s="8" t="s">
        <v>14</v>
      </c>
      <c r="I12" s="8" t="s">
        <v>10</v>
      </c>
      <c r="J12" s="8" t="s">
        <v>10</v>
      </c>
      <c r="K12" s="8" t="s">
        <v>10</v>
      </c>
      <c r="L12" s="14" t="s">
        <v>46</v>
      </c>
      <c r="M12" s="33" t="s">
        <v>47</v>
      </c>
    </row>
    <row r="13" spans="3:15">
      <c r="D13" s="7" t="s">
        <v>48</v>
      </c>
      <c r="E13" s="13" t="s">
        <v>44</v>
      </c>
      <c r="G13" s="8" t="s">
        <v>49</v>
      </c>
      <c r="H13" s="8" t="s">
        <v>14</v>
      </c>
      <c r="I13" s="8" t="s">
        <v>10</v>
      </c>
      <c r="J13" s="8" t="s">
        <v>10</v>
      </c>
      <c r="K13" s="8" t="s">
        <v>10</v>
      </c>
      <c r="L13" s="14" t="s">
        <v>50</v>
      </c>
    </row>
    <row r="14" spans="3:15">
      <c r="D14" s="7" t="s">
        <v>51</v>
      </c>
      <c r="E14" s="13" t="s">
        <v>44</v>
      </c>
      <c r="G14" s="8" t="s">
        <v>52</v>
      </c>
      <c r="H14" s="8" t="s">
        <v>14</v>
      </c>
      <c r="I14" s="8" t="s">
        <v>16</v>
      </c>
      <c r="J14" s="8" t="s">
        <v>16</v>
      </c>
      <c r="K14" s="8" t="s">
        <v>16</v>
      </c>
      <c r="L14" s="14" t="s">
        <v>53</v>
      </c>
    </row>
    <row r="15" spans="3:15">
      <c r="D15" s="7" t="s">
        <v>54</v>
      </c>
      <c r="E15" s="13" t="s">
        <v>44</v>
      </c>
      <c r="G15" s="8" t="s">
        <v>55</v>
      </c>
      <c r="H15" s="8" t="s">
        <v>14</v>
      </c>
      <c r="I15" s="8" t="s">
        <v>16</v>
      </c>
      <c r="J15" s="8" t="s">
        <v>16</v>
      </c>
      <c r="K15" s="8" t="s">
        <v>16</v>
      </c>
      <c r="L15" s="14" t="s">
        <v>56</v>
      </c>
    </row>
    <row r="16" spans="3:15">
      <c r="D16" s="7" t="s">
        <v>57</v>
      </c>
      <c r="E16" s="13" t="s">
        <v>44</v>
      </c>
      <c r="G16" s="8" t="s">
        <v>58</v>
      </c>
      <c r="H16" s="8" t="s">
        <v>14</v>
      </c>
      <c r="I16" s="8" t="s">
        <v>16</v>
      </c>
      <c r="J16" s="8" t="s">
        <v>16</v>
      </c>
      <c r="K16" s="8" t="s">
        <v>16</v>
      </c>
      <c r="L16" s="14" t="s">
        <v>59</v>
      </c>
    </row>
    <row r="17" spans="4:13" ht="144">
      <c r="D17" s="7" t="s">
        <v>60</v>
      </c>
      <c r="E17" s="13" t="s">
        <v>61</v>
      </c>
      <c r="G17" s="8" t="s">
        <v>62</v>
      </c>
      <c r="H17" s="8" t="s">
        <v>14</v>
      </c>
      <c r="I17" s="8" t="s">
        <v>10</v>
      </c>
      <c r="J17" s="8" t="s">
        <v>10</v>
      </c>
      <c r="K17" s="8" t="s">
        <v>10</v>
      </c>
      <c r="L17" s="14" t="s">
        <v>63</v>
      </c>
      <c r="M17" s="34" t="s">
        <v>64</v>
      </c>
    </row>
    <row r="18" spans="4:13">
      <c r="D18" s="7" t="s">
        <v>65</v>
      </c>
      <c r="E18" s="13" t="s">
        <v>61</v>
      </c>
      <c r="G18" s="8" t="s">
        <v>66</v>
      </c>
      <c r="H18" s="8" t="s">
        <v>14</v>
      </c>
      <c r="I18" s="8" t="s">
        <v>10</v>
      </c>
      <c r="J18" s="8" t="s">
        <v>10</v>
      </c>
      <c r="K18" s="8" t="s">
        <v>10</v>
      </c>
      <c r="L18" s="14" t="s">
        <v>67</v>
      </c>
    </row>
    <row r="19" spans="4:13">
      <c r="D19" s="7" t="s">
        <v>68</v>
      </c>
      <c r="E19" s="13" t="s">
        <v>61</v>
      </c>
      <c r="G19" s="8" t="s">
        <v>69</v>
      </c>
      <c r="H19" s="8" t="s">
        <v>14</v>
      </c>
      <c r="I19" s="8" t="s">
        <v>16</v>
      </c>
      <c r="J19" s="8" t="s">
        <v>16</v>
      </c>
      <c r="K19" s="8" t="s">
        <v>10</v>
      </c>
      <c r="L19" s="14" t="s">
        <v>70</v>
      </c>
    </row>
    <row r="20" spans="4:13">
      <c r="D20" s="7" t="s">
        <v>71</v>
      </c>
      <c r="E20" s="13" t="s">
        <v>61</v>
      </c>
      <c r="G20" s="8" t="s">
        <v>72</v>
      </c>
      <c r="H20" s="8" t="s">
        <v>14</v>
      </c>
      <c r="I20" s="8" t="s">
        <v>10</v>
      </c>
      <c r="J20" s="8" t="s">
        <v>10</v>
      </c>
      <c r="K20" s="8" t="s">
        <v>10</v>
      </c>
      <c r="L20" s="14" t="s">
        <v>73</v>
      </c>
    </row>
    <row r="21" spans="4:13">
      <c r="D21" s="7" t="s">
        <v>74</v>
      </c>
      <c r="E21" s="13" t="s">
        <v>61</v>
      </c>
      <c r="G21" s="8" t="s">
        <v>75</v>
      </c>
      <c r="H21" s="8" t="s">
        <v>14</v>
      </c>
      <c r="I21" s="8" t="s">
        <v>16</v>
      </c>
      <c r="J21" s="8" t="s">
        <v>16</v>
      </c>
      <c r="K21" s="8" t="s">
        <v>16</v>
      </c>
      <c r="L21" s="14" t="s">
        <v>76</v>
      </c>
    </row>
    <row r="22" spans="4:13">
      <c r="D22" s="7" t="s">
        <v>77</v>
      </c>
      <c r="E22" s="13" t="s">
        <v>61</v>
      </c>
      <c r="G22" s="8" t="s">
        <v>78</v>
      </c>
      <c r="H22" s="8" t="s">
        <v>14</v>
      </c>
      <c r="I22" s="8" t="s">
        <v>16</v>
      </c>
      <c r="J22" s="8" t="s">
        <v>16</v>
      </c>
      <c r="K22" s="8" t="s">
        <v>16</v>
      </c>
      <c r="L22" s="14" t="s">
        <v>79</v>
      </c>
      <c r="M22" s="9" t="s">
        <v>80</v>
      </c>
    </row>
    <row r="23" spans="4:13">
      <c r="D23" s="7" t="s">
        <v>81</v>
      </c>
      <c r="E23" s="13" t="s">
        <v>61</v>
      </c>
      <c r="G23" s="8" t="s">
        <v>82</v>
      </c>
      <c r="H23" s="8" t="s">
        <v>14</v>
      </c>
      <c r="I23" s="8" t="s">
        <v>10</v>
      </c>
      <c r="J23" s="8" t="s">
        <v>10</v>
      </c>
      <c r="K23" s="8" t="s">
        <v>10</v>
      </c>
      <c r="L23" s="14" t="s">
        <v>83</v>
      </c>
    </row>
    <row r="24" spans="4:13">
      <c r="D24" s="7" t="s">
        <v>84</v>
      </c>
      <c r="E24" s="13" t="s">
        <v>85</v>
      </c>
      <c r="G24" s="8" t="s">
        <v>86</v>
      </c>
      <c r="H24" s="8" t="s">
        <v>14</v>
      </c>
      <c r="I24" s="8" t="s">
        <v>16</v>
      </c>
      <c r="J24" s="8" t="s">
        <v>16</v>
      </c>
      <c r="K24" s="8" t="s">
        <v>16</v>
      </c>
      <c r="L24" s="14" t="s">
        <v>87</v>
      </c>
    </row>
    <row r="25" spans="4:13">
      <c r="D25" s="7" t="s">
        <v>88</v>
      </c>
      <c r="E25" s="13" t="s">
        <v>89</v>
      </c>
      <c r="G25" s="8" t="s">
        <v>90</v>
      </c>
      <c r="H25" s="8" t="s">
        <v>14</v>
      </c>
      <c r="I25" s="8" t="s">
        <v>16</v>
      </c>
      <c r="J25" s="8" t="s">
        <v>10</v>
      </c>
      <c r="K25" s="8" t="s">
        <v>10</v>
      </c>
      <c r="L25" s="14" t="s">
        <v>91</v>
      </c>
    </row>
    <row r="26" spans="4:13">
      <c r="D26" s="7" t="s">
        <v>92</v>
      </c>
      <c r="E26" s="13" t="s">
        <v>89</v>
      </c>
      <c r="G26" s="8" t="s">
        <v>93</v>
      </c>
      <c r="H26" s="8" t="s">
        <v>14</v>
      </c>
      <c r="I26" s="8" t="s">
        <v>10</v>
      </c>
      <c r="J26" s="8" t="s">
        <v>10</v>
      </c>
      <c r="K26" s="8" t="s">
        <v>10</v>
      </c>
      <c r="L26" s="14" t="s">
        <v>94</v>
      </c>
    </row>
    <row r="27" spans="4:13">
      <c r="D27" s="7" t="s">
        <v>95</v>
      </c>
      <c r="E27" s="13" t="s">
        <v>89</v>
      </c>
      <c r="G27" s="8" t="s">
        <v>96</v>
      </c>
      <c r="H27" s="8" t="s">
        <v>14</v>
      </c>
      <c r="I27" s="8" t="s">
        <v>10</v>
      </c>
      <c r="J27" s="8" t="s">
        <v>10</v>
      </c>
      <c r="K27" s="8" t="s">
        <v>10</v>
      </c>
      <c r="L27" s="14" t="s">
        <v>97</v>
      </c>
    </row>
    <row r="28" spans="4:13">
      <c r="D28" s="7" t="s">
        <v>98</v>
      </c>
      <c r="E28" s="13" t="s">
        <v>89</v>
      </c>
      <c r="G28" s="8" t="s">
        <v>96</v>
      </c>
      <c r="H28" s="8" t="s">
        <v>14</v>
      </c>
      <c r="I28" s="8" t="s">
        <v>10</v>
      </c>
      <c r="J28" s="8" t="s">
        <v>10</v>
      </c>
      <c r="K28" s="8" t="s">
        <v>10</v>
      </c>
      <c r="L28" s="14" t="s">
        <v>97</v>
      </c>
    </row>
    <row r="29" spans="4:13">
      <c r="D29" s="7" t="s">
        <v>99</v>
      </c>
      <c r="E29" s="13" t="s">
        <v>89</v>
      </c>
      <c r="G29" s="8" t="s">
        <v>100</v>
      </c>
      <c r="H29" s="8" t="s">
        <v>14</v>
      </c>
      <c r="I29" s="8" t="s">
        <v>16</v>
      </c>
      <c r="J29" s="8" t="s">
        <v>16</v>
      </c>
      <c r="K29" s="8" t="s">
        <v>16</v>
      </c>
      <c r="L29" s="14" t="s">
        <v>101</v>
      </c>
    </row>
    <row r="30" spans="4:13">
      <c r="D30" s="7" t="s">
        <v>102</v>
      </c>
      <c r="E30" s="13" t="s">
        <v>89</v>
      </c>
      <c r="G30" s="8" t="s">
        <v>103</v>
      </c>
      <c r="H30" s="8" t="s">
        <v>14</v>
      </c>
      <c r="I30" s="8" t="s">
        <v>16</v>
      </c>
      <c r="J30" s="8" t="s">
        <v>16</v>
      </c>
      <c r="K30" s="8" t="s">
        <v>16</v>
      </c>
      <c r="L30" s="14" t="s">
        <v>104</v>
      </c>
    </row>
    <row r="31" spans="4:13">
      <c r="D31" s="7" t="s">
        <v>105</v>
      </c>
      <c r="E31" s="13" t="s">
        <v>89</v>
      </c>
      <c r="G31" s="8" t="s">
        <v>106</v>
      </c>
      <c r="H31" s="8" t="s">
        <v>14</v>
      </c>
      <c r="I31" s="8" t="s">
        <v>16</v>
      </c>
      <c r="J31" s="8" t="s">
        <v>16</v>
      </c>
      <c r="K31" s="8" t="s">
        <v>16</v>
      </c>
      <c r="L31" s="14" t="s">
        <v>107</v>
      </c>
    </row>
    <row r="32" spans="4:13">
      <c r="D32" s="7"/>
    </row>
    <row r="33" spans="4:4">
      <c r="D33" s="7"/>
    </row>
    <row r="34" spans="4:4">
      <c r="D34" s="7"/>
    </row>
    <row r="35" spans="4:4">
      <c r="D35" s="7"/>
    </row>
    <row r="36" spans="4:4">
      <c r="D36" s="7"/>
    </row>
    <row r="37" spans="4:4">
      <c r="D37" s="7"/>
    </row>
  </sheetData>
  <dataValidations count="1">
    <dataValidation type="list" allowBlank="1" showInputMessage="1" showErrorMessage="1" sqref="I22:K1048576 I3:K20" xr:uid="{70CB60F1-1B1F-4276-B798-CA0CD070276F}">
      <formula1>$O$2:$O$4</formula1>
    </dataValidation>
  </dataValidations>
  <hyperlinks>
    <hyperlink ref="L3" r:id="rId1" display="https://milieuplatformzorg.nl/eisen/duurzame-elektriciteit-inkoop-30/" xr:uid="{F6B975D8-44BB-41CF-9583-F7EF6C8DBB8D}"/>
    <hyperlink ref="L4" r:id="rId2" display="https://milieuplatformzorg.nl/eisen/afvalscheiding/" xr:uid="{F929FEAC-8CCE-4CDB-97C4-7FD9A1AEFDF9}"/>
    <hyperlink ref="L5" r:id="rId3" display="https://milieuplatformzorg.nl/eisen/scheiding-swill/" xr:uid="{F5FF4D19-02E3-446E-82D3-6CE3F3B63C0F}"/>
    <hyperlink ref="L6" r:id="rId4" display="https://milieuplatformzorg.nl/eisen/scheiding-overig-kunststof/" xr:uid="{FB6BA005-9D1E-429C-B3E6-FC4F2FD66EF9}"/>
    <hyperlink ref="L7" r:id="rId5" display="https://milieuplatformzorg.nl/eisen/scheiding-koffiedik/" xr:uid="{8D47ECD0-3FF1-4591-BEA7-4DAD1428127E}"/>
    <hyperlink ref="L8" r:id="rId6" display="https://milieuplatformzorg.nl/eisen/incontinentiemateriaal-verwerking/" xr:uid="{EE2484C6-AC19-49F9-A597-DD3FA90BE3FC}"/>
    <hyperlink ref="L9" r:id="rId7" display="https://milieuplatformzorg.nl/eisen/hergebruik-meubilair/" xr:uid="{B35AE924-6F18-4AF0-9B67-A7E86E81E36C}"/>
    <hyperlink ref="L10" r:id="rId8" display="https://milieuplatformzorg.nl/eisen/afvalfase-textiel/" xr:uid="{39ADC1F6-37A3-49F2-8FF7-210C1D6C924B}"/>
    <hyperlink ref="L11" r:id="rId9" display="https://milieuplatformzorg.nl/eisen/hergebruik-ict/" xr:uid="{CDAC31CC-F245-4895-9B0B-3B552DC06119}"/>
    <hyperlink ref="L12" r:id="rId10" display="https://milieuplatformzorg.nl/eisen/plan-en-evaluatie-duurzame-voeding/" xr:uid="{046B8B25-B834-495D-A9F5-E4996DFF23B7}"/>
    <hyperlink ref="L13" r:id="rId11" display="https://milieuplatformzorg.nl/eisen/inkoop-minder-milieubelastende-voedingsmiddelen/" xr:uid="{51281792-0143-42E7-B7BE-A71A98D0C77B}"/>
    <hyperlink ref="L14" r:id="rId12" display="https://milieuplatformzorg.nl/eisen/vegetarische-dag/" xr:uid="{B5F08BBB-A64F-41F9-81F0-A7F99DF982AC}"/>
    <hyperlink ref="L15" r:id="rId13" display="https://milieuplatformzorg.nl/eisen/plantaardige-dag-personeel-en-bezoekers/" xr:uid="{49366E1D-7414-4817-844E-7EC6C5438EDD}"/>
    <hyperlink ref="L16" r:id="rId14" display="https://milieuplatformzorg.nl/eisen/minder-rood-vlees-in-de-voeding/" xr:uid="{F7BE9157-26E1-4DC1-A812-C926C267D209}"/>
    <hyperlink ref="L17" r:id="rId15" display="https://milieuplatformzorg.nl/eisen/plan-en-evaluatie-duurzame-schoonmaak/" xr:uid="{431000C5-A3F4-491F-A8D3-11823C2B7C0F}"/>
    <hyperlink ref="L18" r:id="rId16" display="https://milieuplatformzorg.nl/eisen/duurzame-reinigingsmiddelen-50/" xr:uid="{9339D22A-A8B6-40E5-8B7F-A0E32043B05B}"/>
    <hyperlink ref="L19" r:id="rId17" display="https://milieuplatformzorg.nl/eisen/duurzame-reinigingsmiddelen-90/" xr:uid="{E2976A01-C8E7-492D-B926-3782A56946E3}"/>
    <hyperlink ref="L20" r:id="rId18" display="https://milieuplatformzorg.nl/eisen/microvezel-zonder-reinigingsmiddel/" xr:uid="{936B44E1-F03B-465C-B704-CF1EFA61950B}"/>
    <hyperlink ref="L21" r:id="rId19" display="https://milieuplatformzorg.nl/eisen/milieuvriendelijke-vaatwasmiddelen/" xr:uid="{5BFBCF26-4DA8-49DB-A5AC-6F0BB087DBD6}"/>
    <hyperlink ref="L22" r:id="rId20" display="https://milieuplatformzorg.nl/eisen/milieuvriendelijke-reiniging-instrumenten/" xr:uid="{2C7CA9EA-E3DD-4365-B1BD-81EDE4471CBE}"/>
    <hyperlink ref="L23" r:id="rId21" display="https://milieuplatformzorg.nl/eisen/extern-schoonmaakbedrijf/" xr:uid="{6D1B5CF8-D30B-4B42-BE2D-A0AA53EABC18}"/>
    <hyperlink ref="L24" r:id="rId22" display="https://milieuplatformzorg.nl/eisen/schoon-wagenpark/" xr:uid="{BD8D54B4-BDF6-4B05-BF5A-3579266EDC1D}"/>
    <hyperlink ref="L25" r:id="rId23" display="https://milieuplatformzorg.nl/themadossiers/inkopen/" xr:uid="{B44490E4-B61C-4844-91B4-80C8A81BFC09}"/>
    <hyperlink ref="L26" r:id="rId24" display="https://milieuplatformzorg.nl/eisen/textiel-leveranciers/" xr:uid="{B11CC8BE-2504-458F-B156-7ABCFDE0B509}"/>
    <hyperlink ref="L27" r:id="rId25" display="https://milieuplatformzorg.nl/eisen/wasmachines-en-wasdrogers/" xr:uid="{D747B2C1-71E7-498B-B9B6-42B580E7241B}"/>
    <hyperlink ref="L28" r:id="rId26" display="https://milieuplatformzorg.nl/eisen/wasmachines-en-wasdrogers/" xr:uid="{6FC2C92E-0675-4740-BC00-F325AA29106C}"/>
    <hyperlink ref="L29" r:id="rId27" display="https://milieuplatformzorg.nl/eisen/textiel-wasmiddelen/" xr:uid="{5FCF11C7-63EF-476B-B340-E5E4764086F8}"/>
    <hyperlink ref="L30" r:id="rId28" display="https://milieuplatformzorg.nl/eisen/circulaire-pv-panelen/" xr:uid="{B441905E-A0CD-4AC8-817D-1AC573D23CA3}"/>
    <hyperlink ref="L31" r:id="rId29" display="https://milieuplatformzorg.nl/eisen/biobased-isolatiematerialen/" xr:uid="{6406B3FF-0FBE-45C8-8FDE-3D5AB9890649}"/>
  </hyperlinks>
  <pageMargins left="0.7" right="0.7" top="0.75" bottom="0.75" header="0.3" footer="0.3"/>
  <pageSetup paperSize="9" orientation="portrait" r:id="rId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3D2EC-FCD0-41F6-8323-AB53C6C77C99}">
  <sheetPr>
    <tabColor rgb="FF00B0F0"/>
  </sheetPr>
  <dimension ref="C1:O35"/>
  <sheetViews>
    <sheetView topLeftCell="A3" workbookViewId="0">
      <selection activeCell="F5" sqref="F5"/>
    </sheetView>
  </sheetViews>
  <sheetFormatPr defaultColWidth="8.85546875" defaultRowHeight="14.45"/>
  <cols>
    <col min="1" max="2" width="3.140625" style="16" customWidth="1"/>
    <col min="3" max="3" width="18.28515625" style="24" customWidth="1"/>
    <col min="4" max="4" width="24" style="25" customWidth="1"/>
    <col min="5" max="5" width="12" style="25" customWidth="1"/>
    <col min="6" max="6" width="21.28515625" style="36" customWidth="1"/>
    <col min="7" max="7" width="13.42578125" style="26" customWidth="1"/>
    <col min="8" max="8" width="11" style="26" customWidth="1"/>
    <col min="9" max="11" width="8.5703125" style="26" customWidth="1"/>
    <col min="12" max="12" width="8.5703125" style="27" customWidth="1"/>
    <col min="13" max="13" width="91.140625" style="29" customWidth="1"/>
    <col min="14" max="14" width="8.85546875" style="16"/>
    <col min="15" max="15" width="0" style="16" hidden="1" customWidth="1"/>
    <col min="16" max="16384" width="8.85546875" style="16"/>
  </cols>
  <sheetData>
    <row r="1" spans="3:15" ht="15" thickBot="1">
      <c r="C1" s="16"/>
      <c r="D1" s="16"/>
      <c r="E1" s="16"/>
      <c r="F1" s="16"/>
      <c r="G1" s="16"/>
      <c r="H1" s="16"/>
      <c r="I1" s="16"/>
      <c r="J1" s="16"/>
      <c r="K1" s="16"/>
      <c r="L1" s="16"/>
      <c r="M1" s="16"/>
    </row>
    <row r="2" spans="3:15" ht="15.75" customHeight="1">
      <c r="C2" s="17" t="s">
        <v>108</v>
      </c>
      <c r="D2" s="17" t="s">
        <v>1</v>
      </c>
      <c r="E2" s="18" t="s">
        <v>2</v>
      </c>
      <c r="F2" s="18" t="s">
        <v>108</v>
      </c>
      <c r="G2" s="19" t="s">
        <v>3</v>
      </c>
      <c r="H2" s="20" t="s">
        <v>4</v>
      </c>
      <c r="I2" s="20" t="s">
        <v>5</v>
      </c>
      <c r="J2" s="20" t="s">
        <v>6</v>
      </c>
      <c r="K2" s="20" t="s">
        <v>7</v>
      </c>
      <c r="L2" s="21" t="s">
        <v>8</v>
      </c>
      <c r="M2" s="22" t="s">
        <v>9</v>
      </c>
      <c r="O2" s="23" t="s">
        <v>10</v>
      </c>
    </row>
    <row r="3" spans="3:15" ht="133.5" customHeight="1">
      <c r="C3" s="31" t="s">
        <v>109</v>
      </c>
      <c r="D3" s="24" t="s">
        <v>110</v>
      </c>
      <c r="E3" s="25" t="s">
        <v>111</v>
      </c>
      <c r="F3" s="36" t="s">
        <v>112</v>
      </c>
      <c r="G3" s="26" t="s">
        <v>113</v>
      </c>
      <c r="H3" s="26" t="s">
        <v>114</v>
      </c>
      <c r="I3" s="26" t="s">
        <v>16</v>
      </c>
      <c r="J3" s="26" t="s">
        <v>10</v>
      </c>
      <c r="K3" s="26" t="s">
        <v>10</v>
      </c>
      <c r="L3" s="30" t="s">
        <v>115</v>
      </c>
      <c r="M3" s="28" t="s">
        <v>116</v>
      </c>
      <c r="O3" s="23" t="s">
        <v>16</v>
      </c>
    </row>
    <row r="4" spans="3:15" ht="123.75" customHeight="1">
      <c r="C4" s="31" t="s">
        <v>109</v>
      </c>
      <c r="D4" s="31" t="s">
        <v>117</v>
      </c>
      <c r="E4" s="25" t="s">
        <v>111</v>
      </c>
      <c r="F4" s="36" t="s">
        <v>112</v>
      </c>
      <c r="G4" s="26" t="s">
        <v>113</v>
      </c>
      <c r="H4" s="26" t="s">
        <v>114</v>
      </c>
      <c r="I4" s="26" t="s">
        <v>16</v>
      </c>
      <c r="J4" s="26" t="s">
        <v>10</v>
      </c>
      <c r="K4" s="26" t="s">
        <v>10</v>
      </c>
      <c r="L4" s="30" t="s">
        <v>118</v>
      </c>
      <c r="M4" s="28" t="s">
        <v>119</v>
      </c>
      <c r="O4" s="23" t="s">
        <v>21</v>
      </c>
    </row>
    <row r="5" spans="3:15" ht="147.75" customHeight="1">
      <c r="C5" s="31" t="s">
        <v>109</v>
      </c>
      <c r="D5" s="31" t="s">
        <v>120</v>
      </c>
      <c r="E5" s="25" t="s">
        <v>111</v>
      </c>
      <c r="F5" s="36" t="s">
        <v>112</v>
      </c>
      <c r="G5" s="26" t="s">
        <v>113</v>
      </c>
      <c r="H5" s="26" t="s">
        <v>114</v>
      </c>
      <c r="I5" s="26" t="s">
        <v>16</v>
      </c>
      <c r="J5" s="26" t="s">
        <v>10</v>
      </c>
      <c r="K5" s="26" t="s">
        <v>10</v>
      </c>
      <c r="L5" s="30" t="s">
        <v>121</v>
      </c>
      <c r="M5" s="28" t="s">
        <v>122</v>
      </c>
    </row>
    <row r="6" spans="3:15" ht="75" customHeight="1">
      <c r="C6" s="31" t="s">
        <v>109</v>
      </c>
      <c r="D6" s="25" t="s">
        <v>123</v>
      </c>
      <c r="E6" s="25" t="s">
        <v>111</v>
      </c>
      <c r="F6" s="36" t="s">
        <v>112</v>
      </c>
      <c r="G6" s="26" t="s">
        <v>113</v>
      </c>
      <c r="H6" s="26" t="s">
        <v>114</v>
      </c>
      <c r="I6" s="26" t="s">
        <v>16</v>
      </c>
      <c r="J6" s="26" t="s">
        <v>10</v>
      </c>
      <c r="K6" s="26" t="s">
        <v>10</v>
      </c>
      <c r="L6" s="30" t="s">
        <v>124</v>
      </c>
      <c r="M6" s="28" t="s">
        <v>125</v>
      </c>
    </row>
    <row r="7" spans="3:15" ht="123" customHeight="1">
      <c r="C7" s="31" t="s">
        <v>109</v>
      </c>
      <c r="D7" s="32" t="s">
        <v>126</v>
      </c>
      <c r="E7" s="25" t="s">
        <v>111</v>
      </c>
      <c r="F7" s="36" t="s">
        <v>112</v>
      </c>
      <c r="G7" s="26" t="s">
        <v>113</v>
      </c>
      <c r="H7" s="26" t="s">
        <v>114</v>
      </c>
      <c r="I7" s="26" t="s">
        <v>16</v>
      </c>
      <c r="J7" s="26" t="s">
        <v>10</v>
      </c>
      <c r="K7" s="26" t="s">
        <v>10</v>
      </c>
      <c r="L7" s="30" t="s">
        <v>127</v>
      </c>
      <c r="M7" s="28" t="s">
        <v>128</v>
      </c>
    </row>
    <row r="8" spans="3:15" ht="327" customHeight="1">
      <c r="C8" s="31" t="s">
        <v>129</v>
      </c>
      <c r="D8" s="25" t="s">
        <v>130</v>
      </c>
      <c r="F8" s="36" t="s">
        <v>131</v>
      </c>
      <c r="G8" s="26" t="s">
        <v>113</v>
      </c>
      <c r="H8" s="26" t="s">
        <v>114</v>
      </c>
      <c r="I8" s="26" t="s">
        <v>16</v>
      </c>
      <c r="J8" s="26" t="s">
        <v>10</v>
      </c>
      <c r="K8" s="26" t="s">
        <v>10</v>
      </c>
      <c r="L8" s="30" t="s">
        <v>132</v>
      </c>
      <c r="M8" s="28" t="s">
        <v>133</v>
      </c>
    </row>
    <row r="9" spans="3:15" ht="99.75" customHeight="1">
      <c r="C9" s="31" t="s">
        <v>129</v>
      </c>
      <c r="D9" s="25" t="s">
        <v>134</v>
      </c>
      <c r="F9" s="36" t="s">
        <v>135</v>
      </c>
      <c r="G9" s="26" t="s">
        <v>113</v>
      </c>
      <c r="H9" s="26" t="s">
        <v>114</v>
      </c>
      <c r="I9" s="26" t="s">
        <v>16</v>
      </c>
      <c r="J9" s="26" t="s">
        <v>10</v>
      </c>
      <c r="K9" s="26" t="s">
        <v>10</v>
      </c>
      <c r="L9" s="30" t="s">
        <v>136</v>
      </c>
      <c r="M9" s="28" t="s">
        <v>137</v>
      </c>
    </row>
    <row r="10" spans="3:15" ht="168">
      <c r="C10" s="31" t="s">
        <v>129</v>
      </c>
      <c r="D10" s="25" t="s">
        <v>138</v>
      </c>
      <c r="F10" s="36" t="s">
        <v>131</v>
      </c>
      <c r="G10" s="26" t="s">
        <v>113</v>
      </c>
      <c r="H10" s="26" t="s">
        <v>114</v>
      </c>
      <c r="I10" s="26" t="s">
        <v>16</v>
      </c>
      <c r="J10" s="26" t="s">
        <v>10</v>
      </c>
      <c r="K10" s="26" t="s">
        <v>10</v>
      </c>
      <c r="L10" s="30" t="s">
        <v>139</v>
      </c>
      <c r="M10" s="28" t="s">
        <v>140</v>
      </c>
    </row>
    <row r="11" spans="3:15" ht="234" customHeight="1">
      <c r="C11" s="31" t="s">
        <v>129</v>
      </c>
      <c r="D11" s="25" t="s">
        <v>141</v>
      </c>
      <c r="F11" s="36" t="s">
        <v>142</v>
      </c>
      <c r="G11" s="26" t="s">
        <v>113</v>
      </c>
      <c r="H11" s="26" t="s">
        <v>114</v>
      </c>
      <c r="I11" s="26" t="s">
        <v>16</v>
      </c>
      <c r="J11" s="26" t="s">
        <v>10</v>
      </c>
      <c r="K11" s="26" t="s">
        <v>10</v>
      </c>
      <c r="L11" s="30" t="s">
        <v>143</v>
      </c>
      <c r="M11" s="28" t="s">
        <v>144</v>
      </c>
    </row>
    <row r="12" spans="3:15" ht="240">
      <c r="C12" s="31" t="s">
        <v>129</v>
      </c>
      <c r="D12" s="32" t="s">
        <v>145</v>
      </c>
      <c r="F12" s="37" t="s">
        <v>146</v>
      </c>
      <c r="G12" s="26" t="s">
        <v>113</v>
      </c>
      <c r="H12" s="26" t="s">
        <v>114</v>
      </c>
      <c r="I12" s="26" t="s">
        <v>16</v>
      </c>
      <c r="J12" s="26" t="s">
        <v>10</v>
      </c>
      <c r="K12" s="26" t="s">
        <v>10</v>
      </c>
      <c r="L12" s="30" t="s">
        <v>147</v>
      </c>
      <c r="M12" s="28" t="s">
        <v>148</v>
      </c>
    </row>
    <row r="13" spans="3:15" ht="28.9">
      <c r="C13" s="31" t="s">
        <v>129</v>
      </c>
      <c r="D13" s="25" t="s">
        <v>149</v>
      </c>
      <c r="F13" s="37" t="s">
        <v>142</v>
      </c>
      <c r="G13" s="26" t="s">
        <v>113</v>
      </c>
      <c r="H13" s="26" t="s">
        <v>114</v>
      </c>
      <c r="I13" s="26" t="s">
        <v>16</v>
      </c>
      <c r="J13" s="26" t="s">
        <v>10</v>
      </c>
      <c r="K13" s="26" t="s">
        <v>10</v>
      </c>
      <c r="L13" s="30" t="s">
        <v>150</v>
      </c>
      <c r="M13" s="29" t="s">
        <v>151</v>
      </c>
    </row>
    <row r="14" spans="3:15" ht="132" customHeight="1">
      <c r="C14" s="31" t="s">
        <v>129</v>
      </c>
      <c r="D14" s="25" t="s">
        <v>152</v>
      </c>
      <c r="F14" s="36" t="s">
        <v>153</v>
      </c>
      <c r="G14" s="26" t="s">
        <v>113</v>
      </c>
      <c r="H14" s="26" t="s">
        <v>114</v>
      </c>
      <c r="I14" s="26" t="s">
        <v>16</v>
      </c>
      <c r="J14" s="26" t="s">
        <v>10</v>
      </c>
      <c r="K14" s="26" t="s">
        <v>10</v>
      </c>
      <c r="L14" s="30" t="s">
        <v>154</v>
      </c>
      <c r="M14" s="28" t="s">
        <v>155</v>
      </c>
    </row>
    <row r="15" spans="3:15" ht="159.75" customHeight="1">
      <c r="C15" s="31" t="s">
        <v>129</v>
      </c>
      <c r="D15" s="25" t="s">
        <v>156</v>
      </c>
      <c r="F15" s="37" t="s">
        <v>142</v>
      </c>
      <c r="G15" s="26" t="s">
        <v>113</v>
      </c>
      <c r="H15" s="26" t="s">
        <v>114</v>
      </c>
      <c r="I15" s="26" t="s">
        <v>16</v>
      </c>
      <c r="J15" s="26" t="s">
        <v>10</v>
      </c>
      <c r="K15" s="26" t="s">
        <v>10</v>
      </c>
      <c r="L15" s="30" t="s">
        <v>157</v>
      </c>
      <c r="M15" s="28" t="s">
        <v>158</v>
      </c>
    </row>
    <row r="16" spans="3:15" ht="48">
      <c r="C16" s="31" t="s">
        <v>129</v>
      </c>
      <c r="D16" s="25" t="s">
        <v>159</v>
      </c>
      <c r="F16" s="36" t="s">
        <v>135</v>
      </c>
      <c r="G16" s="26" t="s">
        <v>113</v>
      </c>
      <c r="H16" s="26" t="s">
        <v>114</v>
      </c>
      <c r="I16" s="26" t="s">
        <v>16</v>
      </c>
      <c r="J16" s="26" t="s">
        <v>10</v>
      </c>
      <c r="K16" s="26" t="s">
        <v>10</v>
      </c>
      <c r="L16" s="30" t="s">
        <v>160</v>
      </c>
      <c r="M16" s="28" t="s">
        <v>161</v>
      </c>
    </row>
    <row r="17" spans="3:13" ht="200.25" customHeight="1">
      <c r="C17" s="31" t="s">
        <v>129</v>
      </c>
      <c r="D17" s="25" t="s">
        <v>162</v>
      </c>
      <c r="F17" s="36" t="s">
        <v>163</v>
      </c>
      <c r="G17" s="26" t="s">
        <v>113</v>
      </c>
      <c r="H17" s="26" t="s">
        <v>114</v>
      </c>
      <c r="I17" s="26" t="s">
        <v>16</v>
      </c>
      <c r="J17" s="26" t="s">
        <v>10</v>
      </c>
      <c r="K17" s="26" t="s">
        <v>10</v>
      </c>
      <c r="L17" s="30" t="s">
        <v>164</v>
      </c>
      <c r="M17" s="28" t="s">
        <v>165</v>
      </c>
    </row>
    <row r="18" spans="3:13" ht="339.75" customHeight="1">
      <c r="C18" s="31" t="s">
        <v>166</v>
      </c>
      <c r="D18" s="25" t="s">
        <v>167</v>
      </c>
      <c r="F18" s="37" t="s">
        <v>168</v>
      </c>
      <c r="G18" s="26" t="s">
        <v>113</v>
      </c>
      <c r="H18" s="26" t="s">
        <v>114</v>
      </c>
      <c r="I18" s="26" t="s">
        <v>16</v>
      </c>
      <c r="J18" s="26" t="s">
        <v>10</v>
      </c>
      <c r="K18" s="26" t="s">
        <v>10</v>
      </c>
      <c r="L18" s="30" t="s">
        <v>169</v>
      </c>
      <c r="M18" s="28" t="s">
        <v>170</v>
      </c>
    </row>
    <row r="19" spans="3:13" ht="351.75" customHeight="1">
      <c r="C19" s="31" t="s">
        <v>166</v>
      </c>
      <c r="D19" s="25" t="s">
        <v>171</v>
      </c>
      <c r="F19" s="37" t="s">
        <v>168</v>
      </c>
      <c r="G19" s="26" t="s">
        <v>113</v>
      </c>
      <c r="H19" s="26" t="s">
        <v>114</v>
      </c>
      <c r="I19" s="26" t="s">
        <v>16</v>
      </c>
      <c r="J19" s="26" t="s">
        <v>10</v>
      </c>
      <c r="K19" s="26" t="s">
        <v>10</v>
      </c>
      <c r="L19" s="30" t="s">
        <v>172</v>
      </c>
      <c r="M19" s="28" t="s">
        <v>173</v>
      </c>
    </row>
    <row r="20" spans="3:13" ht="240">
      <c r="C20" s="31" t="s">
        <v>166</v>
      </c>
      <c r="D20" s="32" t="s">
        <v>174</v>
      </c>
      <c r="F20" s="37" t="s">
        <v>168</v>
      </c>
      <c r="G20" s="26" t="s">
        <v>113</v>
      </c>
      <c r="H20" s="26" t="s">
        <v>114</v>
      </c>
      <c r="I20" s="26" t="s">
        <v>16</v>
      </c>
      <c r="J20" s="26" t="s">
        <v>10</v>
      </c>
      <c r="K20" s="26" t="s">
        <v>10</v>
      </c>
      <c r="L20" s="30" t="s">
        <v>175</v>
      </c>
      <c r="M20" s="28" t="s">
        <v>176</v>
      </c>
    </row>
    <row r="21" spans="3:13" ht="108">
      <c r="C21" s="31" t="s">
        <v>166</v>
      </c>
      <c r="D21" s="32" t="s">
        <v>177</v>
      </c>
      <c r="F21" s="37" t="s">
        <v>168</v>
      </c>
      <c r="G21" s="26" t="s">
        <v>113</v>
      </c>
      <c r="H21" s="26" t="s">
        <v>114</v>
      </c>
      <c r="I21" s="26" t="s">
        <v>16</v>
      </c>
      <c r="J21" s="26" t="s">
        <v>10</v>
      </c>
      <c r="K21" s="26" t="s">
        <v>10</v>
      </c>
      <c r="L21" s="30" t="s">
        <v>178</v>
      </c>
      <c r="M21" s="28" t="s">
        <v>179</v>
      </c>
    </row>
    <row r="22" spans="3:13" ht="60">
      <c r="C22" s="24" t="s">
        <v>180</v>
      </c>
      <c r="D22" s="25" t="s">
        <v>181</v>
      </c>
      <c r="F22" s="36" t="s">
        <v>146</v>
      </c>
      <c r="G22" s="26" t="s">
        <v>113</v>
      </c>
      <c r="H22" s="26" t="s">
        <v>114</v>
      </c>
      <c r="I22" s="26" t="s">
        <v>16</v>
      </c>
      <c r="J22" s="26" t="s">
        <v>10</v>
      </c>
      <c r="K22" s="26" t="s">
        <v>10</v>
      </c>
      <c r="L22" s="30" t="s">
        <v>182</v>
      </c>
      <c r="M22" s="28" t="s">
        <v>183</v>
      </c>
    </row>
    <row r="23" spans="3:13" ht="135.75" customHeight="1">
      <c r="C23" s="24" t="s">
        <v>180</v>
      </c>
      <c r="D23" s="25" t="s">
        <v>184</v>
      </c>
      <c r="F23" s="36" t="s">
        <v>146</v>
      </c>
      <c r="G23" s="26" t="s">
        <v>113</v>
      </c>
      <c r="H23" s="26" t="s">
        <v>114</v>
      </c>
      <c r="I23" s="26" t="s">
        <v>16</v>
      </c>
      <c r="J23" s="26" t="s">
        <v>10</v>
      </c>
      <c r="K23" s="26" t="s">
        <v>10</v>
      </c>
      <c r="L23" s="35" t="s">
        <v>185</v>
      </c>
      <c r="M23" s="28" t="s">
        <v>186</v>
      </c>
    </row>
    <row r="24" spans="3:13" ht="120">
      <c r="C24" s="24" t="s">
        <v>180</v>
      </c>
      <c r="D24" s="25" t="s">
        <v>187</v>
      </c>
      <c r="F24" s="36" t="s">
        <v>146</v>
      </c>
      <c r="G24" s="26" t="s">
        <v>113</v>
      </c>
      <c r="H24" s="26" t="s">
        <v>114</v>
      </c>
      <c r="I24" s="26" t="s">
        <v>16</v>
      </c>
      <c r="J24" s="26" t="s">
        <v>10</v>
      </c>
      <c r="K24" s="26" t="s">
        <v>10</v>
      </c>
      <c r="L24" s="30" t="s">
        <v>188</v>
      </c>
      <c r="M24" s="28" t="s">
        <v>189</v>
      </c>
    </row>
    <row r="25" spans="3:13">
      <c r="C25" s="24" t="s">
        <v>180</v>
      </c>
      <c r="D25" s="25" t="s">
        <v>190</v>
      </c>
      <c r="F25" s="36" t="s">
        <v>146</v>
      </c>
      <c r="G25" s="26" t="s">
        <v>113</v>
      </c>
      <c r="H25" s="26" t="s">
        <v>114</v>
      </c>
      <c r="I25" s="26" t="s">
        <v>16</v>
      </c>
      <c r="J25" s="26" t="s">
        <v>10</v>
      </c>
      <c r="K25" s="26" t="s">
        <v>10</v>
      </c>
      <c r="L25" s="30" t="s">
        <v>191</v>
      </c>
      <c r="M25" s="29" t="s">
        <v>192</v>
      </c>
    </row>
    <row r="26" spans="3:13" ht="48">
      <c r="C26" s="24" t="s">
        <v>180</v>
      </c>
      <c r="D26" s="25" t="s">
        <v>193</v>
      </c>
      <c r="F26" s="36" t="s">
        <v>146</v>
      </c>
      <c r="G26" s="26" t="s">
        <v>113</v>
      </c>
      <c r="H26" s="26" t="s">
        <v>114</v>
      </c>
      <c r="I26" s="26" t="s">
        <v>16</v>
      </c>
      <c r="J26" s="26" t="s">
        <v>10</v>
      </c>
      <c r="K26" s="26" t="s">
        <v>10</v>
      </c>
      <c r="L26" s="30" t="s">
        <v>194</v>
      </c>
      <c r="M26" s="28" t="s">
        <v>195</v>
      </c>
    </row>
    <row r="27" spans="3:13" ht="159.75" customHeight="1">
      <c r="C27" s="24" t="s">
        <v>180</v>
      </c>
      <c r="D27" s="25" t="s">
        <v>196</v>
      </c>
      <c r="F27" s="36" t="s">
        <v>146</v>
      </c>
      <c r="G27" s="26" t="s">
        <v>113</v>
      </c>
      <c r="H27" s="26" t="s">
        <v>114</v>
      </c>
      <c r="I27" s="26" t="s">
        <v>16</v>
      </c>
      <c r="J27" s="26" t="s">
        <v>10</v>
      </c>
      <c r="K27" s="26" t="s">
        <v>10</v>
      </c>
      <c r="L27" s="30" t="s">
        <v>197</v>
      </c>
      <c r="M27" s="28" t="s">
        <v>198</v>
      </c>
    </row>
    <row r="28" spans="3:13" ht="24">
      <c r="C28" s="24" t="s">
        <v>180</v>
      </c>
      <c r="D28" s="25" t="s">
        <v>199</v>
      </c>
      <c r="F28" s="36" t="s">
        <v>146</v>
      </c>
      <c r="G28" s="26" t="s">
        <v>113</v>
      </c>
      <c r="H28" s="26" t="s">
        <v>114</v>
      </c>
      <c r="I28" s="26" t="s">
        <v>16</v>
      </c>
      <c r="J28" s="26" t="s">
        <v>10</v>
      </c>
      <c r="K28" s="26" t="s">
        <v>10</v>
      </c>
      <c r="L28" s="30" t="s">
        <v>200</v>
      </c>
      <c r="M28" s="28" t="s">
        <v>201</v>
      </c>
    </row>
    <row r="29" spans="3:13" ht="36">
      <c r="C29" s="24" t="s">
        <v>12</v>
      </c>
      <c r="D29" s="25" t="s">
        <v>202</v>
      </c>
      <c r="F29" s="36" t="s">
        <v>203</v>
      </c>
      <c r="G29" s="26" t="s">
        <v>113</v>
      </c>
      <c r="H29" s="26" t="s">
        <v>114</v>
      </c>
      <c r="I29" s="26" t="s">
        <v>16</v>
      </c>
      <c r="J29" s="26" t="s">
        <v>10</v>
      </c>
      <c r="K29" s="26" t="s">
        <v>10</v>
      </c>
      <c r="L29" s="30" t="s">
        <v>204</v>
      </c>
      <c r="M29" s="28" t="s">
        <v>205</v>
      </c>
    </row>
    <row r="30" spans="3:13" ht="24">
      <c r="C30" s="24" t="s">
        <v>12</v>
      </c>
      <c r="D30" s="25" t="s">
        <v>206</v>
      </c>
      <c r="F30" s="36" t="s">
        <v>203</v>
      </c>
      <c r="G30" s="26" t="s">
        <v>113</v>
      </c>
      <c r="H30" s="26" t="s">
        <v>114</v>
      </c>
      <c r="I30" s="26" t="s">
        <v>16</v>
      </c>
      <c r="J30" s="26" t="s">
        <v>10</v>
      </c>
      <c r="K30" s="26" t="s">
        <v>10</v>
      </c>
      <c r="L30" s="30" t="s">
        <v>207</v>
      </c>
      <c r="M30" s="28" t="s">
        <v>208</v>
      </c>
    </row>
    <row r="31" spans="3:13" ht="75.75" customHeight="1">
      <c r="C31" s="24" t="s">
        <v>209</v>
      </c>
      <c r="D31" s="32" t="s">
        <v>210</v>
      </c>
      <c r="F31" s="36" t="s">
        <v>211</v>
      </c>
      <c r="G31" s="26" t="s">
        <v>113</v>
      </c>
      <c r="H31" s="26" t="s">
        <v>114</v>
      </c>
      <c r="I31" s="26" t="s">
        <v>16</v>
      </c>
      <c r="J31" s="26" t="s">
        <v>10</v>
      </c>
      <c r="K31" s="26" t="s">
        <v>10</v>
      </c>
      <c r="L31" s="30" t="s">
        <v>212</v>
      </c>
      <c r="M31" s="28" t="s">
        <v>213</v>
      </c>
    </row>
    <row r="32" spans="3:13" ht="36">
      <c r="C32" s="24" t="s">
        <v>209</v>
      </c>
      <c r="D32" s="25" t="s">
        <v>214</v>
      </c>
      <c r="F32" s="36" t="s">
        <v>211</v>
      </c>
      <c r="G32" s="26" t="s">
        <v>113</v>
      </c>
      <c r="H32" s="26" t="s">
        <v>114</v>
      </c>
      <c r="I32" s="26" t="s">
        <v>16</v>
      </c>
      <c r="J32" s="26" t="s">
        <v>10</v>
      </c>
      <c r="K32" s="26" t="s">
        <v>10</v>
      </c>
      <c r="L32" s="30" t="s">
        <v>215</v>
      </c>
      <c r="M32" s="28" t="s">
        <v>216</v>
      </c>
    </row>
    <row r="33" spans="3:13" ht="120">
      <c r="C33" s="24" t="s">
        <v>209</v>
      </c>
      <c r="D33" s="25" t="s">
        <v>217</v>
      </c>
      <c r="F33" s="36" t="s">
        <v>211</v>
      </c>
      <c r="G33" s="26" t="s">
        <v>113</v>
      </c>
      <c r="H33" s="26" t="s">
        <v>114</v>
      </c>
      <c r="I33" s="26" t="s">
        <v>16</v>
      </c>
      <c r="J33" s="26" t="s">
        <v>10</v>
      </c>
      <c r="K33" s="26" t="s">
        <v>10</v>
      </c>
      <c r="L33" s="30" t="s">
        <v>218</v>
      </c>
      <c r="M33" s="28" t="s">
        <v>219</v>
      </c>
    </row>
    <row r="34" spans="3:13" ht="132">
      <c r="C34" s="24" t="s">
        <v>209</v>
      </c>
      <c r="D34" s="25" t="s">
        <v>220</v>
      </c>
      <c r="F34" s="36" t="s">
        <v>211</v>
      </c>
      <c r="G34" s="26" t="s">
        <v>113</v>
      </c>
      <c r="H34" s="26" t="s">
        <v>114</v>
      </c>
      <c r="I34" s="26" t="s">
        <v>16</v>
      </c>
      <c r="J34" s="26" t="s">
        <v>10</v>
      </c>
      <c r="K34" s="26" t="s">
        <v>10</v>
      </c>
      <c r="L34" s="30" t="s">
        <v>221</v>
      </c>
      <c r="M34" s="28" t="s">
        <v>222</v>
      </c>
    </row>
    <row r="35" spans="3:13" ht="209.25" customHeight="1">
      <c r="C35" s="24" t="s">
        <v>209</v>
      </c>
      <c r="D35" s="25" t="s">
        <v>223</v>
      </c>
      <c r="F35" s="36" t="s">
        <v>211</v>
      </c>
      <c r="G35" s="26" t="s">
        <v>113</v>
      </c>
      <c r="H35" s="26" t="s">
        <v>114</v>
      </c>
      <c r="I35" s="26" t="s">
        <v>16</v>
      </c>
      <c r="J35" s="26" t="s">
        <v>10</v>
      </c>
      <c r="K35" s="26" t="s">
        <v>10</v>
      </c>
      <c r="L35" s="30" t="s">
        <v>224</v>
      </c>
      <c r="M35" s="28" t="s">
        <v>225</v>
      </c>
    </row>
  </sheetData>
  <dataValidations count="1">
    <dataValidation type="list" allowBlank="1" showInputMessage="1" showErrorMessage="1" sqref="I3:K1048576" xr:uid="{72392821-1577-404F-AB57-3732894068DB}">
      <formula1>$O$2:$O$4</formula1>
    </dataValidation>
  </dataValidations>
  <hyperlinks>
    <hyperlink ref="L3" r:id="rId1" location="//47/1//nl" xr:uid="{E6D33223-6F98-4C7A-8D6A-A817B8C7407F}"/>
    <hyperlink ref="L5" r:id="rId2" location="//9/1//nl" xr:uid="{906C51F3-3051-4917-BDD4-019B57EA84BA}"/>
    <hyperlink ref="L4" r:id="rId3" location="//7/1//nl" xr:uid="{132C7955-62E1-4D31-BE69-A5DFD2923F21}"/>
    <hyperlink ref="L6" r:id="rId4" location="//8/1//nl" xr:uid="{54F188EC-D9E0-48A5-9C4F-CEB465D6EA99}"/>
    <hyperlink ref="L7" r:id="rId5" location="//10/1//nl" xr:uid="{44183A61-81A0-490D-A10E-D0F67D4B4F1E}"/>
    <hyperlink ref="L8" r:id="rId6" location="//17/2//nl" xr:uid="{5C081AC1-5632-4B52-A194-D10F2204BA7A}"/>
    <hyperlink ref="L9" r:id="rId7" location="//18/2//nl" xr:uid="{179874D5-0717-45FF-B534-E8FAFD29B474}"/>
    <hyperlink ref="L10" r:id="rId8" location="//19/2//nl" xr:uid="{58F2D7F3-B4FE-487E-8756-8F7ECF47DA7A}"/>
    <hyperlink ref="L11" r:id="rId9" location="//20/2//nl" xr:uid="{AFB7A428-BB30-45F8-BD69-0AF9170EB853}"/>
    <hyperlink ref="L12" r:id="rId10" location="//21/2//nl" xr:uid="{DBD4B34D-BEC7-49A7-9232-7A5489744F34}"/>
    <hyperlink ref="L13" r:id="rId11" location="//22/2//nl" xr:uid="{DFA49222-64F8-4F00-8CA4-8E25689C8B98}"/>
    <hyperlink ref="L14" r:id="rId12" location="//23/2//nl" xr:uid="{7B8C412F-AE2E-477A-805E-E982E4D4FFE2}"/>
    <hyperlink ref="L15" r:id="rId13" location="//24/2//nl" xr:uid="{C879E5BA-077D-48A9-95AF-3C20EA3F05A2}"/>
    <hyperlink ref="L16" r:id="rId14" location="//25/2//nl" xr:uid="{D23CB370-4852-42C5-95C2-BB0C926C0127}"/>
    <hyperlink ref="L17" r:id="rId15" location="//48/2//nl" xr:uid="{B797F942-34CA-46A7-A5FF-AECF2A90D121}"/>
    <hyperlink ref="L18" r:id="rId16" location="///3//nl" xr:uid="{71675B64-BC43-4CE2-A347-B5D06CF2EEB7}"/>
    <hyperlink ref="L19" r:id="rId17" location="//35/3//nl" xr:uid="{44D81311-EA10-4953-85D7-24ED055BE7A3}"/>
    <hyperlink ref="L20" r:id="rId18" location="//37/3//nl" xr:uid="{5EFC5440-4CE3-4F20-8B87-7A09A2A9D4C8}"/>
    <hyperlink ref="L21" r:id="rId19" location="//49/3//nl" xr:uid="{C977B043-3AFE-45A7-9C43-B057F0A1E112}"/>
    <hyperlink ref="L22" r:id="rId20" location="//26/4//nl" xr:uid="{54D4C901-6610-4E22-AD2B-B5FAD2B65B01}"/>
    <hyperlink ref="L23" r:id="rId21" location="//1/4//nl" xr:uid="{380ACC2C-F390-4D18-8540-3F6240BF329F}"/>
    <hyperlink ref="L24" r:id="rId22" location="//27/4//nl" xr:uid="{591B2899-8826-4DB8-BFBA-B2911D68324B}"/>
    <hyperlink ref="L25" r:id="rId23" location="//31/4//nl" xr:uid="{3FD77050-52F3-4CC4-A833-235A77AD11CE}"/>
    <hyperlink ref="L26" r:id="rId24" location="//28/4//nl" xr:uid="{3E133949-64E9-4A2C-9BB8-4A63846F04D8}"/>
    <hyperlink ref="L28" r:id="rId25" location="//30/4//nl" xr:uid="{2292BDD6-65C6-4F4A-92FD-FCD41180C2E7}"/>
    <hyperlink ref="L27" r:id="rId26" location="//29/4//nl" xr:uid="{5F4CF5EA-1350-4C84-A423-65FA79942FC9}"/>
    <hyperlink ref="L30" r:id="rId27" location="//12/5//nl" xr:uid="{27A2EE6F-0D7A-44D0-8357-3CA2E5C0517B}"/>
    <hyperlink ref="L29" r:id="rId28" location="//11/5//nl" xr:uid="{FDE2C804-0BAF-4C22-84CD-98B452E8BEFA}"/>
    <hyperlink ref="L32" r:id="rId29" location="//15/6//nl" xr:uid="{6C84C911-66AD-48FA-A4F5-177C0E59A92F}"/>
    <hyperlink ref="L31" r:id="rId30" location="//13/6//nl" xr:uid="{3087B749-C4C4-4EEE-903C-7C57EBC2E998}"/>
    <hyperlink ref="L33" r:id="rId31" location="//14/6//nl" xr:uid="{29A77786-B058-43EF-8D92-7D376DE0F7C5}"/>
    <hyperlink ref="L34" r:id="rId32" location="//50/6//nl" xr:uid="{EEE4A275-C7E8-433A-9569-2C2A148E2E8A}"/>
    <hyperlink ref="L35" r:id="rId33" location="//51/6//nl" xr:uid="{797869E3-7ECF-4CD6-AA17-34A4C4DCFF4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350F4-2996-4613-9CFE-4CC4C362E0BE}">
  <sheetPr filterMode="1"/>
  <dimension ref="A1:O75"/>
  <sheetViews>
    <sheetView workbookViewId="0">
      <selection activeCell="D18" sqref="D18"/>
    </sheetView>
  </sheetViews>
  <sheetFormatPr defaultColWidth="8.85546875" defaultRowHeight="18" customHeight="1"/>
  <cols>
    <col min="1" max="1" width="3.140625" style="65" customWidth="1"/>
    <col min="2" max="2" width="3.140625" style="16" customWidth="1"/>
    <col min="3" max="3" width="16.28515625" style="24" hidden="1" customWidth="1"/>
    <col min="4" max="4" width="61.28515625" style="25" bestFit="1" customWidth="1"/>
    <col min="5" max="5" width="19.42578125" style="25" bestFit="1" customWidth="1"/>
    <col min="6" max="6" width="27.5703125" style="25" customWidth="1"/>
    <col min="7" max="7" width="13.42578125" style="26" customWidth="1"/>
    <col min="8" max="8" width="11" style="26" customWidth="1"/>
    <col min="9" max="11" width="8.5703125" style="26" customWidth="1"/>
    <col min="12" max="12" width="76.28515625" style="27" bestFit="1" customWidth="1"/>
    <col min="13" max="13" width="91.140625" style="29" customWidth="1"/>
    <col min="14" max="14" width="34.140625" style="16" bestFit="1" customWidth="1"/>
    <col min="15" max="15" width="0" style="16" hidden="1" customWidth="1"/>
    <col min="16" max="16384" width="8.85546875" style="16"/>
  </cols>
  <sheetData>
    <row r="1" spans="1:15" ht="18" customHeight="1">
      <c r="C1" s="16"/>
      <c r="D1" s="16"/>
      <c r="E1" s="16"/>
      <c r="F1" s="16"/>
      <c r="G1" s="16"/>
      <c r="H1" s="16"/>
      <c r="I1" s="16"/>
      <c r="J1" s="16"/>
      <c r="K1" s="16"/>
      <c r="L1" s="16"/>
      <c r="M1" s="16"/>
    </row>
    <row r="2" spans="1:15" ht="18" customHeight="1">
      <c r="C2" s="60" t="s">
        <v>226</v>
      </c>
      <c r="D2" s="52" t="s">
        <v>1</v>
      </c>
      <c r="E2" s="52" t="s">
        <v>2</v>
      </c>
      <c r="F2" s="52" t="s">
        <v>227</v>
      </c>
      <c r="G2" s="52" t="s">
        <v>3</v>
      </c>
      <c r="H2" s="53" t="s">
        <v>4</v>
      </c>
      <c r="I2" s="53" t="s">
        <v>5</v>
      </c>
      <c r="J2" s="53" t="s">
        <v>6</v>
      </c>
      <c r="K2" s="53" t="s">
        <v>7</v>
      </c>
      <c r="L2" s="53" t="s">
        <v>8</v>
      </c>
      <c r="M2" s="54" t="s">
        <v>9</v>
      </c>
      <c r="O2" s="23" t="s">
        <v>10</v>
      </c>
    </row>
    <row r="3" spans="1:15" s="2" customFormat="1" ht="18" customHeight="1">
      <c r="A3" s="70" t="s">
        <v>228</v>
      </c>
      <c r="C3" s="45"/>
      <c r="D3" s="46" t="s">
        <v>11</v>
      </c>
      <c r="E3" s="38" t="s">
        <v>12</v>
      </c>
      <c r="F3" s="38" t="s">
        <v>12</v>
      </c>
      <c r="G3" s="46" t="s">
        <v>13</v>
      </c>
      <c r="H3" s="46" t="s">
        <v>14</v>
      </c>
      <c r="I3" s="46" t="s">
        <v>10</v>
      </c>
      <c r="J3" s="46" t="s">
        <v>10</v>
      </c>
      <c r="K3" s="46" t="s">
        <v>10</v>
      </c>
      <c r="L3" s="47" t="s">
        <v>15</v>
      </c>
      <c r="M3" s="48"/>
      <c r="O3" s="8" t="s">
        <v>16</v>
      </c>
    </row>
    <row r="4" spans="1:15" s="59" customFormat="1" ht="18" hidden="1" customHeight="1">
      <c r="A4" s="67" t="s">
        <v>229</v>
      </c>
      <c r="B4" s="71"/>
      <c r="C4" s="72" t="s">
        <v>12</v>
      </c>
      <c r="D4" s="73" t="s">
        <v>202</v>
      </c>
      <c r="E4" s="56" t="s">
        <v>12</v>
      </c>
      <c r="F4" s="56" t="s">
        <v>12</v>
      </c>
      <c r="G4" s="56" t="s">
        <v>113</v>
      </c>
      <c r="H4" s="56" t="s">
        <v>114</v>
      </c>
      <c r="I4" s="56" t="s">
        <v>16</v>
      </c>
      <c r="J4" s="56" t="s">
        <v>10</v>
      </c>
      <c r="K4" s="56" t="s">
        <v>10</v>
      </c>
      <c r="L4" s="57" t="s">
        <v>204</v>
      </c>
      <c r="M4" s="58" t="s">
        <v>205</v>
      </c>
    </row>
    <row r="5" spans="1:15" ht="18" hidden="1" customHeight="1">
      <c r="B5" s="16" t="s">
        <v>229</v>
      </c>
      <c r="C5" s="41" t="s">
        <v>12</v>
      </c>
      <c r="D5" s="38" t="s">
        <v>206</v>
      </c>
      <c r="E5" s="38" t="s">
        <v>12</v>
      </c>
      <c r="F5" s="38" t="s">
        <v>12</v>
      </c>
      <c r="G5" s="38" t="s">
        <v>113</v>
      </c>
      <c r="H5" s="38" t="s">
        <v>114</v>
      </c>
      <c r="I5" s="38" t="s">
        <v>16</v>
      </c>
      <c r="J5" s="38" t="s">
        <v>10</v>
      </c>
      <c r="K5" s="38" t="s">
        <v>10</v>
      </c>
      <c r="L5" s="63" t="s">
        <v>207</v>
      </c>
      <c r="M5" s="42" t="s">
        <v>208</v>
      </c>
    </row>
    <row r="6" spans="1:15" s="2" customFormat="1" ht="18" customHeight="1">
      <c r="A6" s="66"/>
      <c r="C6" s="45"/>
      <c r="D6" s="46" t="s">
        <v>17</v>
      </c>
      <c r="E6" s="38" t="s">
        <v>18</v>
      </c>
      <c r="F6" s="38" t="s">
        <v>230</v>
      </c>
      <c r="G6" s="46" t="s">
        <v>19</v>
      </c>
      <c r="H6" s="46" t="s">
        <v>14</v>
      </c>
      <c r="I6" s="46" t="s">
        <v>10</v>
      </c>
      <c r="J6" s="46" t="s">
        <v>10</v>
      </c>
      <c r="K6" s="46" t="s">
        <v>10</v>
      </c>
      <c r="L6" s="47" t="s">
        <v>20</v>
      </c>
      <c r="M6" s="48"/>
      <c r="O6" s="8" t="s">
        <v>21</v>
      </c>
    </row>
    <row r="7" spans="1:15" s="2" customFormat="1" ht="18" customHeight="1">
      <c r="A7" s="66"/>
      <c r="C7" s="45"/>
      <c r="D7" s="46" t="s">
        <v>22</v>
      </c>
      <c r="E7" s="38" t="s">
        <v>18</v>
      </c>
      <c r="F7" s="38" t="s">
        <v>230</v>
      </c>
      <c r="G7" s="46" t="s">
        <v>23</v>
      </c>
      <c r="H7" s="46" t="s">
        <v>14</v>
      </c>
      <c r="I7" s="46" t="s">
        <v>16</v>
      </c>
      <c r="J7" s="46" t="s">
        <v>16</v>
      </c>
      <c r="K7" s="46" t="s">
        <v>10</v>
      </c>
      <c r="L7" s="47" t="s">
        <v>24</v>
      </c>
      <c r="M7" s="48"/>
    </row>
    <row r="8" spans="1:15" s="2" customFormat="1" ht="18" customHeight="1">
      <c r="A8" s="66"/>
      <c r="C8" s="45"/>
      <c r="D8" s="46" t="s">
        <v>25</v>
      </c>
      <c r="E8" s="38" t="s">
        <v>18</v>
      </c>
      <c r="F8" s="38" t="s">
        <v>230</v>
      </c>
      <c r="G8" s="46" t="s">
        <v>26</v>
      </c>
      <c r="H8" s="46" t="s">
        <v>14</v>
      </c>
      <c r="I8" s="46" t="s">
        <v>16</v>
      </c>
      <c r="J8" s="46" t="s">
        <v>16</v>
      </c>
      <c r="K8" s="46" t="s">
        <v>10</v>
      </c>
      <c r="L8" s="49" t="s">
        <v>27</v>
      </c>
      <c r="M8" s="48"/>
    </row>
    <row r="9" spans="1:15" s="2" customFormat="1" ht="18" customHeight="1">
      <c r="A9" s="66"/>
      <c r="C9" s="45"/>
      <c r="D9" s="46" t="s">
        <v>28</v>
      </c>
      <c r="E9" s="38" t="s">
        <v>18</v>
      </c>
      <c r="F9" s="38" t="s">
        <v>230</v>
      </c>
      <c r="G9" s="46" t="s">
        <v>29</v>
      </c>
      <c r="H9" s="46" t="s">
        <v>14</v>
      </c>
      <c r="I9" s="46" t="s">
        <v>16</v>
      </c>
      <c r="J9" s="46" t="s">
        <v>16</v>
      </c>
      <c r="K9" s="46" t="s">
        <v>16</v>
      </c>
      <c r="L9" s="47" t="s">
        <v>30</v>
      </c>
      <c r="M9" s="48"/>
    </row>
    <row r="10" spans="1:15" s="2" customFormat="1" ht="18" customHeight="1">
      <c r="A10" s="66"/>
      <c r="C10" s="45"/>
      <c r="D10" s="46" t="s">
        <v>31</v>
      </c>
      <c r="E10" s="38" t="s">
        <v>18</v>
      </c>
      <c r="F10" s="38" t="s">
        <v>230</v>
      </c>
      <c r="G10" s="46" t="s">
        <v>32</v>
      </c>
      <c r="H10" s="46" t="s">
        <v>14</v>
      </c>
      <c r="I10" s="46" t="s">
        <v>16</v>
      </c>
      <c r="J10" s="46" t="s">
        <v>16</v>
      </c>
      <c r="K10" s="46" t="s">
        <v>16</v>
      </c>
      <c r="L10" s="47" t="s">
        <v>33</v>
      </c>
      <c r="M10" s="48"/>
    </row>
    <row r="11" spans="1:15" s="2" customFormat="1" ht="18" customHeight="1">
      <c r="A11" s="66"/>
      <c r="C11" s="45"/>
      <c r="D11" s="46" t="s">
        <v>34</v>
      </c>
      <c r="E11" s="38" t="s">
        <v>18</v>
      </c>
      <c r="F11" s="38" t="s">
        <v>231</v>
      </c>
      <c r="G11" s="46" t="s">
        <v>35</v>
      </c>
      <c r="H11" s="46" t="s">
        <v>14</v>
      </c>
      <c r="I11" s="46" t="s">
        <v>16</v>
      </c>
      <c r="J11" s="46" t="s">
        <v>16</v>
      </c>
      <c r="K11" s="46" t="s">
        <v>16</v>
      </c>
      <c r="L11" s="47" t="s">
        <v>36</v>
      </c>
      <c r="M11" s="48"/>
    </row>
    <row r="12" spans="1:15" s="2" customFormat="1" ht="18" customHeight="1">
      <c r="A12" s="66"/>
      <c r="C12" s="45"/>
      <c r="D12" s="46" t="s">
        <v>37</v>
      </c>
      <c r="E12" s="38" t="s">
        <v>18</v>
      </c>
      <c r="F12" s="38" t="s">
        <v>232</v>
      </c>
      <c r="G12" s="46" t="s">
        <v>38</v>
      </c>
      <c r="H12" s="46" t="s">
        <v>14</v>
      </c>
      <c r="I12" s="46" t="s">
        <v>16</v>
      </c>
      <c r="J12" s="46" t="s">
        <v>16</v>
      </c>
      <c r="K12" s="46" t="s">
        <v>16</v>
      </c>
      <c r="L12" s="47" t="s">
        <v>39</v>
      </c>
      <c r="M12" s="48"/>
    </row>
    <row r="13" spans="1:15" s="2" customFormat="1" ht="18" customHeight="1">
      <c r="A13" s="66"/>
      <c r="C13" s="45"/>
      <c r="D13" s="46" t="s">
        <v>40</v>
      </c>
      <c r="E13" s="38" t="s">
        <v>18</v>
      </c>
      <c r="F13" s="38" t="s">
        <v>112</v>
      </c>
      <c r="G13" s="46" t="s">
        <v>41</v>
      </c>
      <c r="H13" s="46" t="s">
        <v>14</v>
      </c>
      <c r="I13" s="46" t="s">
        <v>16</v>
      </c>
      <c r="J13" s="46" t="s">
        <v>16</v>
      </c>
      <c r="K13" s="46" t="s">
        <v>10</v>
      </c>
      <c r="L13" s="47" t="s">
        <v>42</v>
      </c>
      <c r="M13" s="48"/>
    </row>
    <row r="14" spans="1:15" s="2" customFormat="1" ht="18" customHeight="1">
      <c r="A14" s="70" t="s">
        <v>228</v>
      </c>
      <c r="C14" s="45"/>
      <c r="D14" s="46" t="s">
        <v>43</v>
      </c>
      <c r="E14" s="38" t="s">
        <v>44</v>
      </c>
      <c r="F14" s="38" t="s">
        <v>44</v>
      </c>
      <c r="G14" s="46" t="s">
        <v>45</v>
      </c>
      <c r="H14" s="46" t="s">
        <v>14</v>
      </c>
      <c r="I14" s="46" t="s">
        <v>10</v>
      </c>
      <c r="J14" s="46" t="s">
        <v>10</v>
      </c>
      <c r="K14" s="46" t="s">
        <v>10</v>
      </c>
      <c r="L14" s="47" t="s">
        <v>46</v>
      </c>
      <c r="M14" s="50" t="s">
        <v>47</v>
      </c>
    </row>
    <row r="15" spans="1:15" s="2" customFormat="1" ht="18" customHeight="1">
      <c r="A15" s="70" t="s">
        <v>228</v>
      </c>
      <c r="C15" s="45"/>
      <c r="D15" s="46" t="s">
        <v>48</v>
      </c>
      <c r="E15" s="38" t="s">
        <v>44</v>
      </c>
      <c r="F15" s="38" t="s">
        <v>44</v>
      </c>
      <c r="G15" s="46" t="s">
        <v>49</v>
      </c>
      <c r="H15" s="46" t="s">
        <v>14</v>
      </c>
      <c r="I15" s="46" t="s">
        <v>10</v>
      </c>
      <c r="J15" s="46" t="s">
        <v>10</v>
      </c>
      <c r="K15" s="46" t="s">
        <v>10</v>
      </c>
      <c r="L15" s="47" t="s">
        <v>50</v>
      </c>
      <c r="M15" s="48"/>
    </row>
    <row r="16" spans="1:15" s="2" customFormat="1" ht="18" customHeight="1">
      <c r="A16" s="70" t="s">
        <v>228</v>
      </c>
      <c r="C16" s="45"/>
      <c r="D16" s="46" t="s">
        <v>51</v>
      </c>
      <c r="E16" s="38" t="s">
        <v>44</v>
      </c>
      <c r="F16" s="38" t="s">
        <v>44</v>
      </c>
      <c r="G16" s="46" t="s">
        <v>52</v>
      </c>
      <c r="H16" s="46" t="s">
        <v>14</v>
      </c>
      <c r="I16" s="46" t="s">
        <v>16</v>
      </c>
      <c r="J16" s="46" t="s">
        <v>16</v>
      </c>
      <c r="K16" s="46" t="s">
        <v>16</v>
      </c>
      <c r="L16" s="47" t="s">
        <v>53</v>
      </c>
      <c r="M16" s="48"/>
    </row>
    <row r="17" spans="1:14" s="2" customFormat="1" ht="18" customHeight="1">
      <c r="A17" s="70" t="s">
        <v>228</v>
      </c>
      <c r="C17" s="45"/>
      <c r="D17" s="46" t="s">
        <v>54</v>
      </c>
      <c r="E17" s="38" t="s">
        <v>44</v>
      </c>
      <c r="F17" s="38" t="s">
        <v>44</v>
      </c>
      <c r="G17" s="46" t="s">
        <v>55</v>
      </c>
      <c r="H17" s="46" t="s">
        <v>14</v>
      </c>
      <c r="I17" s="46" t="s">
        <v>16</v>
      </c>
      <c r="J17" s="46" t="s">
        <v>16</v>
      </c>
      <c r="K17" s="46" t="s">
        <v>16</v>
      </c>
      <c r="L17" s="47" t="s">
        <v>56</v>
      </c>
      <c r="M17" s="48"/>
    </row>
    <row r="18" spans="1:14" s="2" customFormat="1" ht="18" customHeight="1">
      <c r="A18" s="70"/>
      <c r="C18" s="45"/>
      <c r="D18" s="46" t="s">
        <v>57</v>
      </c>
      <c r="E18" s="38" t="s">
        <v>44</v>
      </c>
      <c r="F18" s="38" t="s">
        <v>44</v>
      </c>
      <c r="G18" s="46" t="s">
        <v>58</v>
      </c>
      <c r="H18" s="46" t="s">
        <v>14</v>
      </c>
      <c r="I18" s="46" t="s">
        <v>16</v>
      </c>
      <c r="J18" s="46" t="s">
        <v>16</v>
      </c>
      <c r="K18" s="46" t="s">
        <v>16</v>
      </c>
      <c r="L18" s="47" t="s">
        <v>59</v>
      </c>
      <c r="M18" s="48"/>
    </row>
    <row r="19" spans="1:14" ht="18" customHeight="1">
      <c r="C19" s="43" t="s">
        <v>129</v>
      </c>
      <c r="D19" s="38" t="s">
        <v>130</v>
      </c>
      <c r="E19" s="38" t="s">
        <v>44</v>
      </c>
      <c r="F19" s="38" t="s">
        <v>44</v>
      </c>
      <c r="G19" s="38" t="s">
        <v>113</v>
      </c>
      <c r="H19" s="38" t="s">
        <v>114</v>
      </c>
      <c r="I19" s="38" t="s">
        <v>16</v>
      </c>
      <c r="J19" s="38" t="s">
        <v>10</v>
      </c>
      <c r="K19" s="38" t="s">
        <v>10</v>
      </c>
      <c r="L19" s="39" t="s">
        <v>132</v>
      </c>
      <c r="M19" s="42" t="s">
        <v>133</v>
      </c>
    </row>
    <row r="20" spans="1:14" s="59" customFormat="1" ht="18" hidden="1" customHeight="1">
      <c r="A20" s="67" t="s">
        <v>229</v>
      </c>
      <c r="C20" s="62" t="s">
        <v>129</v>
      </c>
      <c r="D20" s="56" t="s">
        <v>138</v>
      </c>
      <c r="E20" s="56" t="s">
        <v>44</v>
      </c>
      <c r="F20" s="56" t="s">
        <v>44</v>
      </c>
      <c r="G20" s="56" t="s">
        <v>113</v>
      </c>
      <c r="H20" s="56" t="s">
        <v>114</v>
      </c>
      <c r="I20" s="56" t="s">
        <v>16</v>
      </c>
      <c r="J20" s="56" t="s">
        <v>10</v>
      </c>
      <c r="K20" s="56" t="s">
        <v>10</v>
      </c>
      <c r="L20" s="57" t="s">
        <v>139</v>
      </c>
      <c r="M20" s="58" t="s">
        <v>140</v>
      </c>
      <c r="N20" s="59" t="s">
        <v>233</v>
      </c>
    </row>
    <row r="21" spans="1:14" s="2" customFormat="1" ht="18" customHeight="1">
      <c r="A21" s="69" t="s">
        <v>228</v>
      </c>
      <c r="C21" s="45"/>
      <c r="D21" s="46" t="s">
        <v>60</v>
      </c>
      <c r="E21" s="38" t="s">
        <v>61</v>
      </c>
      <c r="F21" s="38" t="s">
        <v>234</v>
      </c>
      <c r="G21" s="46" t="s">
        <v>62</v>
      </c>
      <c r="H21" s="46" t="s">
        <v>14</v>
      </c>
      <c r="I21" s="46" t="s">
        <v>10</v>
      </c>
      <c r="J21" s="46" t="s">
        <v>10</v>
      </c>
      <c r="K21" s="46" t="s">
        <v>10</v>
      </c>
      <c r="L21" s="47" t="s">
        <v>63</v>
      </c>
      <c r="M21" s="51" t="s">
        <v>64</v>
      </c>
    </row>
    <row r="22" spans="1:14" s="2" customFormat="1" ht="18" customHeight="1">
      <c r="A22" s="69" t="s">
        <v>228</v>
      </c>
      <c r="C22" s="45"/>
      <c r="D22" s="46" t="s">
        <v>65</v>
      </c>
      <c r="E22" s="38" t="s">
        <v>61</v>
      </c>
      <c r="F22" s="38" t="s">
        <v>235</v>
      </c>
      <c r="G22" s="46" t="s">
        <v>66</v>
      </c>
      <c r="H22" s="46" t="s">
        <v>14</v>
      </c>
      <c r="I22" s="46" t="s">
        <v>10</v>
      </c>
      <c r="J22" s="46" t="s">
        <v>10</v>
      </c>
      <c r="K22" s="46" t="s">
        <v>10</v>
      </c>
      <c r="L22" s="47" t="s">
        <v>67</v>
      </c>
      <c r="M22" s="48"/>
    </row>
    <row r="23" spans="1:14" s="2" customFormat="1" ht="18" customHeight="1">
      <c r="A23" s="69" t="s">
        <v>228</v>
      </c>
      <c r="C23" s="45"/>
      <c r="D23" s="46" t="s">
        <v>68</v>
      </c>
      <c r="E23" s="38" t="s">
        <v>61</v>
      </c>
      <c r="F23" s="38" t="s">
        <v>235</v>
      </c>
      <c r="G23" s="46" t="s">
        <v>69</v>
      </c>
      <c r="H23" s="46" t="s">
        <v>14</v>
      </c>
      <c r="I23" s="46" t="s">
        <v>16</v>
      </c>
      <c r="J23" s="46" t="s">
        <v>16</v>
      </c>
      <c r="K23" s="46" t="s">
        <v>10</v>
      </c>
      <c r="L23" s="47" t="s">
        <v>70</v>
      </c>
      <c r="M23" s="48"/>
    </row>
    <row r="24" spans="1:14" s="2" customFormat="1" ht="18" customHeight="1">
      <c r="A24" s="69"/>
      <c r="C24" s="45"/>
      <c r="D24" s="46" t="s">
        <v>71</v>
      </c>
      <c r="E24" s="38" t="s">
        <v>61</v>
      </c>
      <c r="F24" s="38" t="s">
        <v>235</v>
      </c>
      <c r="G24" s="46" t="s">
        <v>72</v>
      </c>
      <c r="H24" s="46" t="s">
        <v>14</v>
      </c>
      <c r="I24" s="46" t="s">
        <v>10</v>
      </c>
      <c r="J24" s="46" t="s">
        <v>10</v>
      </c>
      <c r="K24" s="46" t="s">
        <v>10</v>
      </c>
      <c r="L24" s="47" t="s">
        <v>73</v>
      </c>
      <c r="M24" s="48"/>
    </row>
    <row r="25" spans="1:14" s="2" customFormat="1" ht="18" customHeight="1">
      <c r="A25" s="69"/>
      <c r="C25" s="45"/>
      <c r="D25" s="46" t="s">
        <v>74</v>
      </c>
      <c r="E25" s="38" t="s">
        <v>61</v>
      </c>
      <c r="F25" s="38" t="s">
        <v>235</v>
      </c>
      <c r="G25" s="46" t="s">
        <v>75</v>
      </c>
      <c r="H25" s="46" t="s">
        <v>14</v>
      </c>
      <c r="I25" s="46" t="s">
        <v>16</v>
      </c>
      <c r="J25" s="46" t="s">
        <v>16</v>
      </c>
      <c r="K25" s="46" t="s">
        <v>16</v>
      </c>
      <c r="L25" s="47" t="s">
        <v>76</v>
      </c>
      <c r="M25" s="48"/>
    </row>
    <row r="26" spans="1:14" s="2" customFormat="1" ht="18" customHeight="1">
      <c r="A26" s="69"/>
      <c r="C26" s="45"/>
      <c r="D26" s="46" t="s">
        <v>77</v>
      </c>
      <c r="E26" s="38" t="s">
        <v>61</v>
      </c>
      <c r="F26" s="38" t="s">
        <v>235</v>
      </c>
      <c r="G26" s="46" t="s">
        <v>78</v>
      </c>
      <c r="H26" s="46" t="s">
        <v>14</v>
      </c>
      <c r="I26" s="46" t="s">
        <v>16</v>
      </c>
      <c r="J26" s="46" t="s">
        <v>16</v>
      </c>
      <c r="K26" s="46" t="s">
        <v>16</v>
      </c>
      <c r="L26" s="47" t="s">
        <v>79</v>
      </c>
      <c r="M26" s="48" t="s">
        <v>80</v>
      </c>
    </row>
    <row r="27" spans="1:14" s="2" customFormat="1" ht="18" customHeight="1">
      <c r="A27" s="69" t="s">
        <v>228</v>
      </c>
      <c r="C27" s="45"/>
      <c r="D27" s="46" t="s">
        <v>81</v>
      </c>
      <c r="E27" s="38" t="s">
        <v>61</v>
      </c>
      <c r="F27" s="38" t="s">
        <v>234</v>
      </c>
      <c r="G27" s="46" t="s">
        <v>82</v>
      </c>
      <c r="H27" s="46" t="s">
        <v>14</v>
      </c>
      <c r="I27" s="46" t="s">
        <v>10</v>
      </c>
      <c r="J27" s="46" t="s">
        <v>10</v>
      </c>
      <c r="K27" s="46" t="s">
        <v>10</v>
      </c>
      <c r="L27" s="47" t="s">
        <v>83</v>
      </c>
      <c r="M27" s="48"/>
    </row>
    <row r="28" spans="1:14" s="59" customFormat="1" ht="18" hidden="1" customHeight="1">
      <c r="A28" s="67" t="s">
        <v>229</v>
      </c>
      <c r="C28" s="62" t="s">
        <v>129</v>
      </c>
      <c r="D28" s="56" t="s">
        <v>162</v>
      </c>
      <c r="E28" s="56" t="s">
        <v>61</v>
      </c>
      <c r="F28" s="56" t="s">
        <v>234</v>
      </c>
      <c r="G28" s="56" t="s">
        <v>113</v>
      </c>
      <c r="H28" s="56" t="s">
        <v>114</v>
      </c>
      <c r="I28" s="56" t="s">
        <v>16</v>
      </c>
      <c r="J28" s="56" t="s">
        <v>10</v>
      </c>
      <c r="K28" s="56" t="s">
        <v>10</v>
      </c>
      <c r="L28" s="57" t="s">
        <v>164</v>
      </c>
      <c r="M28" s="58" t="s">
        <v>165</v>
      </c>
    </row>
    <row r="29" spans="1:14" s="2" customFormat="1" ht="18" customHeight="1">
      <c r="A29" s="66"/>
      <c r="C29" s="45"/>
      <c r="D29" s="46" t="s">
        <v>84</v>
      </c>
      <c r="E29" s="38" t="s">
        <v>85</v>
      </c>
      <c r="F29" s="38" t="s">
        <v>236</v>
      </c>
      <c r="G29" s="46" t="s">
        <v>86</v>
      </c>
      <c r="H29" s="46" t="s">
        <v>14</v>
      </c>
      <c r="I29" s="46" t="s">
        <v>16</v>
      </c>
      <c r="J29" s="46" t="s">
        <v>16</v>
      </c>
      <c r="K29" s="46" t="s">
        <v>16</v>
      </c>
      <c r="L29" s="47" t="s">
        <v>87</v>
      </c>
      <c r="M29" s="48"/>
    </row>
    <row r="30" spans="1:14" ht="18" customHeight="1">
      <c r="C30" s="41" t="s">
        <v>209</v>
      </c>
      <c r="D30" s="40" t="s">
        <v>210</v>
      </c>
      <c r="E30" s="38" t="s">
        <v>85</v>
      </c>
      <c r="F30" s="40" t="s">
        <v>237</v>
      </c>
      <c r="G30" s="38" t="s">
        <v>113</v>
      </c>
      <c r="H30" s="38" t="s">
        <v>114</v>
      </c>
      <c r="I30" s="38" t="s">
        <v>16</v>
      </c>
      <c r="J30" s="38" t="s">
        <v>10</v>
      </c>
      <c r="K30" s="38" t="s">
        <v>10</v>
      </c>
      <c r="L30" s="39" t="s">
        <v>212</v>
      </c>
      <c r="M30" s="42" t="s">
        <v>213</v>
      </c>
    </row>
    <row r="31" spans="1:14" ht="18" customHeight="1">
      <c r="C31" s="41" t="s">
        <v>209</v>
      </c>
      <c r="D31" s="38" t="s">
        <v>214</v>
      </c>
      <c r="E31" s="38" t="s">
        <v>85</v>
      </c>
      <c r="F31" s="38" t="s">
        <v>238</v>
      </c>
      <c r="G31" s="38" t="s">
        <v>113</v>
      </c>
      <c r="H31" s="38" t="s">
        <v>114</v>
      </c>
      <c r="I31" s="38" t="s">
        <v>16</v>
      </c>
      <c r="J31" s="38" t="s">
        <v>10</v>
      </c>
      <c r="K31" s="38" t="s">
        <v>10</v>
      </c>
      <c r="L31" s="39" t="s">
        <v>215</v>
      </c>
      <c r="M31" s="42" t="s">
        <v>216</v>
      </c>
    </row>
    <row r="32" spans="1:14" ht="18" customHeight="1">
      <c r="C32" s="41" t="s">
        <v>209</v>
      </c>
      <c r="D32" s="38" t="s">
        <v>217</v>
      </c>
      <c r="E32" s="38" t="s">
        <v>85</v>
      </c>
      <c r="F32" s="38" t="s">
        <v>236</v>
      </c>
      <c r="G32" s="38" t="s">
        <v>113</v>
      </c>
      <c r="H32" s="38" t="s">
        <v>114</v>
      </c>
      <c r="I32" s="38" t="s">
        <v>16</v>
      </c>
      <c r="J32" s="38" t="s">
        <v>10</v>
      </c>
      <c r="K32" s="38" t="s">
        <v>10</v>
      </c>
      <c r="L32" s="39" t="s">
        <v>218</v>
      </c>
      <c r="M32" s="42" t="s">
        <v>219</v>
      </c>
    </row>
    <row r="33" spans="1:15" ht="18" customHeight="1">
      <c r="C33" s="41" t="s">
        <v>209</v>
      </c>
      <c r="D33" s="38" t="s">
        <v>220</v>
      </c>
      <c r="E33" s="38" t="s">
        <v>85</v>
      </c>
      <c r="F33" s="38" t="s">
        <v>238</v>
      </c>
      <c r="G33" s="38" t="s">
        <v>113</v>
      </c>
      <c r="H33" s="38" t="s">
        <v>114</v>
      </c>
      <c r="I33" s="38" t="s">
        <v>16</v>
      </c>
      <c r="J33" s="38" t="s">
        <v>10</v>
      </c>
      <c r="K33" s="38" t="s">
        <v>10</v>
      </c>
      <c r="L33" s="39" t="s">
        <v>221</v>
      </c>
      <c r="M33" s="42" t="s">
        <v>222</v>
      </c>
    </row>
    <row r="34" spans="1:15" ht="18" customHeight="1">
      <c r="C34" s="41" t="s">
        <v>209</v>
      </c>
      <c r="D34" s="38" t="s">
        <v>223</v>
      </c>
      <c r="E34" s="38" t="s">
        <v>85</v>
      </c>
      <c r="F34" s="38" t="s">
        <v>238</v>
      </c>
      <c r="G34" s="38" t="s">
        <v>113</v>
      </c>
      <c r="H34" s="38" t="s">
        <v>114</v>
      </c>
      <c r="I34" s="38" t="s">
        <v>16</v>
      </c>
      <c r="J34" s="38" t="s">
        <v>10</v>
      </c>
      <c r="K34" s="38" t="s">
        <v>10</v>
      </c>
      <c r="L34" s="39" t="s">
        <v>224</v>
      </c>
      <c r="M34" s="42" t="s">
        <v>225</v>
      </c>
    </row>
    <row r="35" spans="1:15" s="2" customFormat="1" ht="18" customHeight="1">
      <c r="A35" s="66"/>
      <c r="C35" s="45"/>
      <c r="D35" s="46" t="s">
        <v>88</v>
      </c>
      <c r="E35" s="38" t="s">
        <v>89</v>
      </c>
      <c r="F35" s="38" t="s">
        <v>232</v>
      </c>
      <c r="G35" s="46" t="s">
        <v>90</v>
      </c>
      <c r="H35" s="46" t="s">
        <v>14</v>
      </c>
      <c r="I35" s="46" t="s">
        <v>16</v>
      </c>
      <c r="J35" s="46" t="s">
        <v>10</v>
      </c>
      <c r="K35" s="46" t="s">
        <v>10</v>
      </c>
      <c r="L35" s="47" t="s">
        <v>91</v>
      </c>
      <c r="M35" s="48"/>
    </row>
    <row r="36" spans="1:15" s="2" customFormat="1" ht="18" customHeight="1">
      <c r="A36" s="66"/>
      <c r="C36" s="45"/>
      <c r="D36" s="46" t="s">
        <v>92</v>
      </c>
      <c r="E36" s="38" t="s">
        <v>89</v>
      </c>
      <c r="F36" s="38" t="s">
        <v>239</v>
      </c>
      <c r="G36" s="46" t="s">
        <v>93</v>
      </c>
      <c r="H36" s="46" t="s">
        <v>14</v>
      </c>
      <c r="I36" s="46" t="s">
        <v>10</v>
      </c>
      <c r="J36" s="46" t="s">
        <v>10</v>
      </c>
      <c r="K36" s="46" t="s">
        <v>10</v>
      </c>
      <c r="L36" s="47" t="s">
        <v>94</v>
      </c>
      <c r="M36" s="48"/>
    </row>
    <row r="37" spans="1:15" s="2" customFormat="1" ht="18" customHeight="1">
      <c r="A37" s="66"/>
      <c r="C37" s="45"/>
      <c r="D37" s="46" t="s">
        <v>95</v>
      </c>
      <c r="E37" s="38" t="s">
        <v>89</v>
      </c>
      <c r="F37" s="40" t="s">
        <v>240</v>
      </c>
      <c r="G37" s="46" t="s">
        <v>96</v>
      </c>
      <c r="H37" s="46" t="s">
        <v>14</v>
      </c>
      <c r="I37" s="46" t="s">
        <v>10</v>
      </c>
      <c r="J37" s="46" t="s">
        <v>10</v>
      </c>
      <c r="K37" s="46" t="s">
        <v>10</v>
      </c>
      <c r="L37" s="47" t="s">
        <v>97</v>
      </c>
      <c r="M37" s="48"/>
    </row>
    <row r="38" spans="1:15" s="2" customFormat="1" ht="18" customHeight="1">
      <c r="A38" s="66"/>
      <c r="C38" s="45"/>
      <c r="D38" s="46" t="s">
        <v>98</v>
      </c>
      <c r="E38" s="38" t="s">
        <v>89</v>
      </c>
      <c r="F38" s="40" t="s">
        <v>240</v>
      </c>
      <c r="G38" s="46" t="s">
        <v>96</v>
      </c>
      <c r="H38" s="46" t="s">
        <v>14</v>
      </c>
      <c r="I38" s="46" t="s">
        <v>10</v>
      </c>
      <c r="J38" s="46" t="s">
        <v>10</v>
      </c>
      <c r="K38" s="46" t="s">
        <v>10</v>
      </c>
      <c r="L38" s="47" t="s">
        <v>97</v>
      </c>
      <c r="M38" s="48"/>
    </row>
    <row r="39" spans="1:15" s="2" customFormat="1" ht="18" customHeight="1">
      <c r="A39" s="66"/>
      <c r="C39" s="45"/>
      <c r="D39" s="46" t="s">
        <v>99</v>
      </c>
      <c r="E39" s="38" t="s">
        <v>89</v>
      </c>
      <c r="F39" s="38" t="s">
        <v>241</v>
      </c>
      <c r="G39" s="46" t="s">
        <v>100</v>
      </c>
      <c r="H39" s="46" t="s">
        <v>14</v>
      </c>
      <c r="I39" s="46" t="s">
        <v>16</v>
      </c>
      <c r="J39" s="46" t="s">
        <v>16</v>
      </c>
      <c r="K39" s="46" t="s">
        <v>16</v>
      </c>
      <c r="L39" s="47" t="s">
        <v>101</v>
      </c>
      <c r="M39" s="48"/>
    </row>
    <row r="40" spans="1:15" s="2" customFormat="1" ht="18" customHeight="1">
      <c r="A40" s="66"/>
      <c r="C40" s="45"/>
      <c r="D40" s="46" t="s">
        <v>242</v>
      </c>
      <c r="E40" s="61" t="s">
        <v>243</v>
      </c>
      <c r="F40" s="38" t="s">
        <v>244</v>
      </c>
      <c r="G40" s="46" t="s">
        <v>103</v>
      </c>
      <c r="H40" s="46" t="s">
        <v>14</v>
      </c>
      <c r="I40" s="46" t="s">
        <v>16</v>
      </c>
      <c r="J40" s="46" t="s">
        <v>16</v>
      </c>
      <c r="K40" s="46" t="s">
        <v>16</v>
      </c>
      <c r="L40" s="47" t="s">
        <v>104</v>
      </c>
      <c r="M40" s="48"/>
    </row>
    <row r="41" spans="1:15" s="2" customFormat="1" ht="18" customHeight="1">
      <c r="A41" s="66"/>
      <c r="C41" s="45"/>
      <c r="D41" s="46" t="s">
        <v>105</v>
      </c>
      <c r="E41" s="61" t="s">
        <v>243</v>
      </c>
      <c r="F41" s="38" t="s">
        <v>244</v>
      </c>
      <c r="G41" s="46" t="s">
        <v>106</v>
      </c>
      <c r="H41" s="46" t="s">
        <v>14</v>
      </c>
      <c r="I41" s="46" t="s">
        <v>16</v>
      </c>
      <c r="J41" s="46" t="s">
        <v>16</v>
      </c>
      <c r="K41" s="46" t="s">
        <v>16</v>
      </c>
      <c r="L41" s="47" t="s">
        <v>107</v>
      </c>
      <c r="M41" s="48"/>
    </row>
    <row r="42" spans="1:15" ht="18" customHeight="1">
      <c r="C42" s="43" t="s">
        <v>109</v>
      </c>
      <c r="D42" s="38" t="s">
        <v>110</v>
      </c>
      <c r="E42" s="38" t="s">
        <v>89</v>
      </c>
      <c r="F42" s="38" t="s">
        <v>112</v>
      </c>
      <c r="G42" s="38" t="s">
        <v>113</v>
      </c>
      <c r="H42" s="38" t="s">
        <v>114</v>
      </c>
      <c r="I42" s="38" t="s">
        <v>16</v>
      </c>
      <c r="J42" s="38" t="s">
        <v>10</v>
      </c>
      <c r="K42" s="38" t="s">
        <v>10</v>
      </c>
      <c r="L42" s="39" t="s">
        <v>115</v>
      </c>
      <c r="M42" s="42" t="s">
        <v>116</v>
      </c>
      <c r="O42" s="23" t="s">
        <v>16</v>
      </c>
    </row>
    <row r="43" spans="1:15" ht="18" customHeight="1">
      <c r="C43" s="43" t="s">
        <v>109</v>
      </c>
      <c r="D43" s="40" t="s">
        <v>117</v>
      </c>
      <c r="E43" s="38" t="s">
        <v>89</v>
      </c>
      <c r="F43" s="38" t="s">
        <v>112</v>
      </c>
      <c r="G43" s="38" t="s">
        <v>113</v>
      </c>
      <c r="H43" s="38" t="s">
        <v>114</v>
      </c>
      <c r="I43" s="38" t="s">
        <v>16</v>
      </c>
      <c r="J43" s="38" t="s">
        <v>10</v>
      </c>
      <c r="K43" s="38" t="s">
        <v>10</v>
      </c>
      <c r="L43" s="39" t="s">
        <v>118</v>
      </c>
      <c r="M43" s="42" t="s">
        <v>119</v>
      </c>
      <c r="O43" s="23" t="s">
        <v>21</v>
      </c>
    </row>
    <row r="44" spans="1:15" ht="18" customHeight="1">
      <c r="C44" s="43" t="s">
        <v>109</v>
      </c>
      <c r="D44" s="40" t="s">
        <v>120</v>
      </c>
      <c r="E44" s="38" t="s">
        <v>89</v>
      </c>
      <c r="F44" s="38" t="s">
        <v>112</v>
      </c>
      <c r="G44" s="38" t="s">
        <v>113</v>
      </c>
      <c r="H44" s="38" t="s">
        <v>114</v>
      </c>
      <c r="I44" s="38" t="s">
        <v>16</v>
      </c>
      <c r="J44" s="38" t="s">
        <v>10</v>
      </c>
      <c r="K44" s="38" t="s">
        <v>10</v>
      </c>
      <c r="L44" s="39" t="s">
        <v>121</v>
      </c>
      <c r="M44" s="42" t="s">
        <v>122</v>
      </c>
    </row>
    <row r="45" spans="1:15" ht="18" customHeight="1">
      <c r="C45" s="43" t="s">
        <v>109</v>
      </c>
      <c r="D45" s="38" t="s">
        <v>123</v>
      </c>
      <c r="E45" s="38" t="s">
        <v>89</v>
      </c>
      <c r="F45" s="38" t="s">
        <v>112</v>
      </c>
      <c r="G45" s="38" t="s">
        <v>113</v>
      </c>
      <c r="H45" s="38" t="s">
        <v>114</v>
      </c>
      <c r="I45" s="38" t="s">
        <v>16</v>
      </c>
      <c r="J45" s="38" t="s">
        <v>10</v>
      </c>
      <c r="K45" s="38" t="s">
        <v>10</v>
      </c>
      <c r="L45" s="39" t="s">
        <v>124</v>
      </c>
      <c r="M45" s="42" t="s">
        <v>125</v>
      </c>
    </row>
    <row r="46" spans="1:15" ht="18" customHeight="1">
      <c r="C46" s="43" t="s">
        <v>109</v>
      </c>
      <c r="D46" s="40" t="s">
        <v>126</v>
      </c>
      <c r="E46" s="38" t="s">
        <v>89</v>
      </c>
      <c r="F46" s="38" t="s">
        <v>112</v>
      </c>
      <c r="G46" s="38" t="s">
        <v>113</v>
      </c>
      <c r="H46" s="38" t="s">
        <v>114</v>
      </c>
      <c r="I46" s="38" t="s">
        <v>16</v>
      </c>
      <c r="J46" s="38" t="s">
        <v>10</v>
      </c>
      <c r="K46" s="38" t="s">
        <v>10</v>
      </c>
      <c r="L46" s="39" t="s">
        <v>127</v>
      </c>
      <c r="M46" s="42" t="s">
        <v>128</v>
      </c>
    </row>
    <row r="47" spans="1:15" ht="18" customHeight="1">
      <c r="C47" s="43" t="s">
        <v>129</v>
      </c>
      <c r="D47" s="38" t="s">
        <v>134</v>
      </c>
      <c r="E47" s="38" t="s">
        <v>89</v>
      </c>
      <c r="F47" s="38" t="s">
        <v>245</v>
      </c>
      <c r="G47" s="38" t="s">
        <v>113</v>
      </c>
      <c r="H47" s="38" t="s">
        <v>114</v>
      </c>
      <c r="I47" s="38" t="s">
        <v>16</v>
      </c>
      <c r="J47" s="38" t="s">
        <v>10</v>
      </c>
      <c r="K47" s="38" t="s">
        <v>10</v>
      </c>
      <c r="L47" s="39" t="s">
        <v>136</v>
      </c>
      <c r="M47" s="42" t="s">
        <v>137</v>
      </c>
    </row>
    <row r="48" spans="1:15" ht="18" customHeight="1">
      <c r="C48" s="43" t="s">
        <v>129</v>
      </c>
      <c r="D48" s="38" t="s">
        <v>141</v>
      </c>
      <c r="E48" s="38" t="s">
        <v>89</v>
      </c>
      <c r="F48" s="38" t="s">
        <v>149</v>
      </c>
      <c r="G48" s="38" t="s">
        <v>113</v>
      </c>
      <c r="H48" s="38" t="s">
        <v>114</v>
      </c>
      <c r="I48" s="38" t="s">
        <v>16</v>
      </c>
      <c r="J48" s="38" t="s">
        <v>10</v>
      </c>
      <c r="K48" s="38" t="s">
        <v>10</v>
      </c>
      <c r="L48" s="39" t="s">
        <v>143</v>
      </c>
      <c r="M48" s="42" t="s">
        <v>144</v>
      </c>
    </row>
    <row r="49" spans="1:13" ht="18" customHeight="1">
      <c r="C49" s="43" t="s">
        <v>129</v>
      </c>
      <c r="D49" s="38" t="s">
        <v>149</v>
      </c>
      <c r="E49" s="38" t="s">
        <v>89</v>
      </c>
      <c r="F49" s="38" t="s">
        <v>149</v>
      </c>
      <c r="G49" s="38" t="s">
        <v>113</v>
      </c>
      <c r="H49" s="38" t="s">
        <v>114</v>
      </c>
      <c r="I49" s="38" t="s">
        <v>16</v>
      </c>
      <c r="J49" s="38" t="s">
        <v>10</v>
      </c>
      <c r="K49" s="38" t="s">
        <v>10</v>
      </c>
      <c r="L49" s="39" t="s">
        <v>150</v>
      </c>
      <c r="M49" s="44" t="s">
        <v>151</v>
      </c>
    </row>
    <row r="50" spans="1:13" ht="18" customHeight="1">
      <c r="C50" s="43" t="s">
        <v>129</v>
      </c>
      <c r="D50" s="38" t="s">
        <v>152</v>
      </c>
      <c r="E50" s="38" t="s">
        <v>89</v>
      </c>
      <c r="F50" s="38" t="s">
        <v>231</v>
      </c>
      <c r="G50" s="38" t="s">
        <v>113</v>
      </c>
      <c r="H50" s="38" t="s">
        <v>114</v>
      </c>
      <c r="I50" s="38" t="s">
        <v>16</v>
      </c>
      <c r="J50" s="38" t="s">
        <v>10</v>
      </c>
      <c r="K50" s="38" t="s">
        <v>10</v>
      </c>
      <c r="L50" s="39" t="s">
        <v>154</v>
      </c>
      <c r="M50" s="42" t="s">
        <v>155</v>
      </c>
    </row>
    <row r="51" spans="1:13" ht="18" customHeight="1">
      <c r="C51" s="43" t="s">
        <v>129</v>
      </c>
      <c r="D51" s="38" t="s">
        <v>156</v>
      </c>
      <c r="E51" s="38" t="s">
        <v>89</v>
      </c>
      <c r="F51" s="38" t="s">
        <v>149</v>
      </c>
      <c r="G51" s="38" t="s">
        <v>113</v>
      </c>
      <c r="H51" s="38" t="s">
        <v>114</v>
      </c>
      <c r="I51" s="38" t="s">
        <v>16</v>
      </c>
      <c r="J51" s="38" t="s">
        <v>10</v>
      </c>
      <c r="K51" s="38" t="s">
        <v>10</v>
      </c>
      <c r="L51" s="39" t="s">
        <v>157</v>
      </c>
      <c r="M51" s="42" t="s">
        <v>158</v>
      </c>
    </row>
    <row r="52" spans="1:13" ht="18" customHeight="1">
      <c r="C52" s="43" t="s">
        <v>129</v>
      </c>
      <c r="D52" s="38" t="s">
        <v>159</v>
      </c>
      <c r="E52" s="38" t="s">
        <v>89</v>
      </c>
      <c r="F52" s="38" t="s">
        <v>234</v>
      </c>
      <c r="G52" s="38" t="s">
        <v>113</v>
      </c>
      <c r="H52" s="38" t="s">
        <v>114</v>
      </c>
      <c r="I52" s="38" t="s">
        <v>16</v>
      </c>
      <c r="J52" s="38" t="s">
        <v>10</v>
      </c>
      <c r="K52" s="38" t="s">
        <v>10</v>
      </c>
      <c r="L52" s="39" t="s">
        <v>160</v>
      </c>
      <c r="M52" s="42" t="s">
        <v>161</v>
      </c>
    </row>
    <row r="53" spans="1:13" ht="18" hidden="1" customHeight="1">
      <c r="B53" s="16" t="s">
        <v>229</v>
      </c>
      <c r="C53" s="41" t="s">
        <v>180</v>
      </c>
      <c r="D53" s="38" t="s">
        <v>181</v>
      </c>
      <c r="E53" s="38" t="s">
        <v>243</v>
      </c>
      <c r="F53" s="40" t="s">
        <v>246</v>
      </c>
      <c r="G53" s="38" t="s">
        <v>113</v>
      </c>
      <c r="H53" s="38" t="s">
        <v>114</v>
      </c>
      <c r="I53" s="38" t="s">
        <v>16</v>
      </c>
      <c r="J53" s="38" t="s">
        <v>10</v>
      </c>
      <c r="K53" s="38" t="s">
        <v>10</v>
      </c>
      <c r="L53" s="63" t="s">
        <v>182</v>
      </c>
      <c r="M53" s="42" t="s">
        <v>183</v>
      </c>
    </row>
    <row r="54" spans="1:13" ht="18" hidden="1" customHeight="1">
      <c r="B54" s="16" t="s">
        <v>229</v>
      </c>
      <c r="C54" s="41" t="s">
        <v>180</v>
      </c>
      <c r="D54" s="38" t="s">
        <v>184</v>
      </c>
      <c r="E54" s="38" t="s">
        <v>243</v>
      </c>
      <c r="F54" s="40" t="s">
        <v>184</v>
      </c>
      <c r="G54" s="38" t="s">
        <v>113</v>
      </c>
      <c r="H54" s="38" t="s">
        <v>114</v>
      </c>
      <c r="I54" s="38" t="s">
        <v>16</v>
      </c>
      <c r="J54" s="38" t="s">
        <v>10</v>
      </c>
      <c r="K54" s="38" t="s">
        <v>10</v>
      </c>
      <c r="L54" s="63" t="s">
        <v>185</v>
      </c>
      <c r="M54" s="42" t="s">
        <v>186</v>
      </c>
    </row>
    <row r="55" spans="1:13" ht="18" hidden="1" customHeight="1">
      <c r="B55" s="16" t="s">
        <v>229</v>
      </c>
      <c r="C55" s="41" t="s">
        <v>180</v>
      </c>
      <c r="D55" s="38" t="s">
        <v>187</v>
      </c>
      <c r="E55" s="38" t="s">
        <v>243</v>
      </c>
      <c r="F55" s="38" t="s">
        <v>187</v>
      </c>
      <c r="G55" s="38" t="s">
        <v>113</v>
      </c>
      <c r="H55" s="38" t="s">
        <v>114</v>
      </c>
      <c r="I55" s="38" t="s">
        <v>16</v>
      </c>
      <c r="J55" s="38" t="s">
        <v>10</v>
      </c>
      <c r="K55" s="38" t="s">
        <v>10</v>
      </c>
      <c r="L55" s="63" t="s">
        <v>188</v>
      </c>
      <c r="M55" s="42" t="s">
        <v>189</v>
      </c>
    </row>
    <row r="56" spans="1:13" ht="18" hidden="1" customHeight="1">
      <c r="B56" s="16" t="s">
        <v>229</v>
      </c>
      <c r="C56" s="41" t="s">
        <v>180</v>
      </c>
      <c r="D56" s="38" t="s">
        <v>190</v>
      </c>
      <c r="E56" s="38" t="s">
        <v>243</v>
      </c>
      <c r="F56" s="38" t="s">
        <v>244</v>
      </c>
      <c r="G56" s="38" t="s">
        <v>113</v>
      </c>
      <c r="H56" s="38" t="s">
        <v>114</v>
      </c>
      <c r="I56" s="38" t="s">
        <v>16</v>
      </c>
      <c r="J56" s="38" t="s">
        <v>10</v>
      </c>
      <c r="K56" s="38" t="s">
        <v>10</v>
      </c>
      <c r="L56" s="63" t="s">
        <v>191</v>
      </c>
      <c r="M56" s="44" t="s">
        <v>192</v>
      </c>
    </row>
    <row r="57" spans="1:13" ht="18" hidden="1" customHeight="1">
      <c r="B57" s="16" t="s">
        <v>229</v>
      </c>
      <c r="C57" s="41" t="s">
        <v>180</v>
      </c>
      <c r="D57" s="38" t="s">
        <v>193</v>
      </c>
      <c r="E57" s="38" t="s">
        <v>243</v>
      </c>
      <c r="F57" s="40" t="s">
        <v>247</v>
      </c>
      <c r="G57" s="38" t="s">
        <v>113</v>
      </c>
      <c r="H57" s="38" t="s">
        <v>114</v>
      </c>
      <c r="I57" s="38" t="s">
        <v>16</v>
      </c>
      <c r="J57" s="38" t="s">
        <v>10</v>
      </c>
      <c r="K57" s="38" t="s">
        <v>10</v>
      </c>
      <c r="L57" s="63" t="s">
        <v>194</v>
      </c>
      <c r="M57" s="42" t="s">
        <v>195</v>
      </c>
    </row>
    <row r="58" spans="1:13" ht="18" hidden="1" customHeight="1">
      <c r="B58" s="16" t="s">
        <v>229</v>
      </c>
      <c r="C58" s="41" t="s">
        <v>180</v>
      </c>
      <c r="D58" s="38" t="s">
        <v>196</v>
      </c>
      <c r="E58" s="38" t="s">
        <v>243</v>
      </c>
      <c r="F58" s="40" t="s">
        <v>247</v>
      </c>
      <c r="G58" s="38" t="s">
        <v>113</v>
      </c>
      <c r="H58" s="38" t="s">
        <v>114</v>
      </c>
      <c r="I58" s="38" t="s">
        <v>16</v>
      </c>
      <c r="J58" s="38" t="s">
        <v>10</v>
      </c>
      <c r="K58" s="38" t="s">
        <v>10</v>
      </c>
      <c r="L58" s="63" t="s">
        <v>197</v>
      </c>
      <c r="M58" s="42" t="s">
        <v>198</v>
      </c>
    </row>
    <row r="59" spans="1:13" ht="18" hidden="1" customHeight="1">
      <c r="B59" s="16" t="s">
        <v>229</v>
      </c>
      <c r="C59" s="41" t="s">
        <v>180</v>
      </c>
      <c r="D59" s="38" t="s">
        <v>199</v>
      </c>
      <c r="E59" s="38" t="s">
        <v>243</v>
      </c>
      <c r="F59" s="40" t="s">
        <v>247</v>
      </c>
      <c r="G59" s="38" t="s">
        <v>113</v>
      </c>
      <c r="H59" s="38" t="s">
        <v>114</v>
      </c>
      <c r="I59" s="38" t="s">
        <v>16</v>
      </c>
      <c r="J59" s="38" t="s">
        <v>10</v>
      </c>
      <c r="K59" s="38" t="s">
        <v>10</v>
      </c>
      <c r="L59" s="63" t="s">
        <v>200</v>
      </c>
      <c r="M59" s="42" t="s">
        <v>201</v>
      </c>
    </row>
    <row r="60" spans="1:13" ht="18" customHeight="1">
      <c r="C60" s="43" t="s">
        <v>129</v>
      </c>
      <c r="D60" s="40" t="s">
        <v>145</v>
      </c>
      <c r="E60" s="38" t="s">
        <v>243</v>
      </c>
      <c r="F60" s="38" t="s">
        <v>248</v>
      </c>
      <c r="G60" s="38" t="s">
        <v>113</v>
      </c>
      <c r="H60" s="38" t="s">
        <v>114</v>
      </c>
      <c r="I60" s="38" t="s">
        <v>16</v>
      </c>
      <c r="J60" s="38" t="s">
        <v>10</v>
      </c>
      <c r="K60" s="38" t="s">
        <v>10</v>
      </c>
      <c r="L60" s="39" t="s">
        <v>147</v>
      </c>
      <c r="M60" s="42" t="s">
        <v>148</v>
      </c>
    </row>
    <row r="61" spans="1:13" ht="18" customHeight="1">
      <c r="A61" s="16" t="s">
        <v>228</v>
      </c>
      <c r="C61" s="43"/>
      <c r="D61" s="40" t="s">
        <v>249</v>
      </c>
      <c r="E61" s="38" t="s">
        <v>250</v>
      </c>
      <c r="F61" s="40" t="s">
        <v>251</v>
      </c>
      <c r="G61" s="38" t="s">
        <v>252</v>
      </c>
      <c r="H61" s="38" t="s">
        <v>14</v>
      </c>
      <c r="I61" s="38" t="s">
        <v>10</v>
      </c>
      <c r="J61" s="38" t="s">
        <v>10</v>
      </c>
      <c r="K61" s="38" t="s">
        <v>10</v>
      </c>
      <c r="L61" s="39" t="s">
        <v>253</v>
      </c>
      <c r="M61" s="42"/>
    </row>
    <row r="62" spans="1:13" ht="18" customHeight="1">
      <c r="A62" s="16"/>
      <c r="C62" s="43"/>
      <c r="D62" s="40" t="s">
        <v>254</v>
      </c>
      <c r="E62" s="38" t="s">
        <v>250</v>
      </c>
      <c r="F62" s="40" t="s">
        <v>251</v>
      </c>
      <c r="G62" s="38" t="s">
        <v>255</v>
      </c>
      <c r="H62" s="38" t="s">
        <v>14</v>
      </c>
      <c r="I62" s="64" t="s">
        <v>10</v>
      </c>
      <c r="J62" s="64" t="s">
        <v>10</v>
      </c>
      <c r="K62" s="64" t="s">
        <v>10</v>
      </c>
      <c r="L62" s="39" t="s">
        <v>256</v>
      </c>
      <c r="M62" s="42"/>
    </row>
    <row r="63" spans="1:13" ht="18" customHeight="1">
      <c r="A63" s="16" t="s">
        <v>228</v>
      </c>
      <c r="C63" s="43"/>
      <c r="D63" s="40" t="s">
        <v>257</v>
      </c>
      <c r="E63" s="38" t="s">
        <v>250</v>
      </c>
      <c r="F63" s="40" t="s">
        <v>251</v>
      </c>
      <c r="G63" s="38" t="s">
        <v>258</v>
      </c>
      <c r="H63" s="38" t="s">
        <v>14</v>
      </c>
      <c r="I63" s="38" t="s">
        <v>16</v>
      </c>
      <c r="J63" s="38" t="s">
        <v>16</v>
      </c>
      <c r="K63" s="38" t="s">
        <v>16</v>
      </c>
      <c r="L63" s="39" t="s">
        <v>259</v>
      </c>
      <c r="M63" s="42"/>
    </row>
    <row r="64" spans="1:13" ht="18" customHeight="1">
      <c r="A64" s="16" t="s">
        <v>228</v>
      </c>
      <c r="C64" s="43"/>
      <c r="D64" s="40" t="s">
        <v>260</v>
      </c>
      <c r="E64" s="38" t="s">
        <v>250</v>
      </c>
      <c r="F64" s="40" t="s">
        <v>251</v>
      </c>
      <c r="G64" s="38" t="s">
        <v>261</v>
      </c>
      <c r="H64" s="38" t="s">
        <v>14</v>
      </c>
      <c r="I64" s="38" t="s">
        <v>10</v>
      </c>
      <c r="J64" s="38" t="s">
        <v>10</v>
      </c>
      <c r="K64" s="38" t="s">
        <v>10</v>
      </c>
      <c r="L64" s="39" t="s">
        <v>262</v>
      </c>
      <c r="M64" s="42"/>
    </row>
    <row r="65" spans="1:13" ht="18" customHeight="1">
      <c r="A65" s="16" t="s">
        <v>228</v>
      </c>
      <c r="C65" s="43"/>
      <c r="D65" s="40" t="s">
        <v>263</v>
      </c>
      <c r="E65" s="38" t="s">
        <v>250</v>
      </c>
      <c r="F65" s="40" t="s">
        <v>251</v>
      </c>
      <c r="G65" s="38" t="s">
        <v>264</v>
      </c>
      <c r="H65" s="38" t="s">
        <v>14</v>
      </c>
      <c r="I65" s="64" t="s">
        <v>16</v>
      </c>
      <c r="J65" s="64" t="s">
        <v>16</v>
      </c>
      <c r="K65" s="64" t="s">
        <v>16</v>
      </c>
      <c r="L65" s="39" t="s">
        <v>265</v>
      </c>
      <c r="M65" s="42"/>
    </row>
    <row r="66" spans="1:13" ht="18" customHeight="1">
      <c r="C66" s="43" t="s">
        <v>166</v>
      </c>
      <c r="D66" s="38" t="s">
        <v>167</v>
      </c>
      <c r="E66" s="38" t="s">
        <v>250</v>
      </c>
      <c r="F66" s="40" t="s">
        <v>266</v>
      </c>
      <c r="G66" s="38" t="s">
        <v>113</v>
      </c>
      <c r="H66" s="38" t="s">
        <v>114</v>
      </c>
      <c r="I66" s="38" t="s">
        <v>16</v>
      </c>
      <c r="J66" s="38" t="s">
        <v>10</v>
      </c>
      <c r="K66" s="38" t="s">
        <v>10</v>
      </c>
      <c r="L66" s="39" t="s">
        <v>169</v>
      </c>
      <c r="M66" s="42" t="s">
        <v>170</v>
      </c>
    </row>
    <row r="67" spans="1:13" s="59" customFormat="1" ht="18" hidden="1" customHeight="1">
      <c r="A67" s="67" t="s">
        <v>229</v>
      </c>
      <c r="C67" s="62" t="s">
        <v>166</v>
      </c>
      <c r="D67" s="56" t="s">
        <v>171</v>
      </c>
      <c r="E67" s="56" t="s">
        <v>250</v>
      </c>
      <c r="F67" s="68" t="s">
        <v>251</v>
      </c>
      <c r="G67" s="56" t="s">
        <v>113</v>
      </c>
      <c r="H67" s="56" t="s">
        <v>114</v>
      </c>
      <c r="I67" s="56" t="s">
        <v>16</v>
      </c>
      <c r="J67" s="56" t="s">
        <v>10</v>
      </c>
      <c r="K67" s="56" t="s">
        <v>10</v>
      </c>
      <c r="L67" s="57" t="s">
        <v>172</v>
      </c>
      <c r="M67" s="58" t="s">
        <v>173</v>
      </c>
    </row>
    <row r="68" spans="1:13" ht="18" customHeight="1">
      <c r="C68" s="43" t="s">
        <v>166</v>
      </c>
      <c r="D68" s="40" t="s">
        <v>174</v>
      </c>
      <c r="E68" s="38" t="s">
        <v>250</v>
      </c>
      <c r="F68" s="40" t="s">
        <v>251</v>
      </c>
      <c r="G68" s="38" t="s">
        <v>113</v>
      </c>
      <c r="H68" s="38" t="s">
        <v>114</v>
      </c>
      <c r="I68" s="38" t="s">
        <v>16</v>
      </c>
      <c r="J68" s="38" t="s">
        <v>10</v>
      </c>
      <c r="K68" s="38" t="s">
        <v>10</v>
      </c>
      <c r="L68" s="39" t="s">
        <v>175</v>
      </c>
      <c r="M68" s="42" t="s">
        <v>176</v>
      </c>
    </row>
    <row r="69" spans="1:13" ht="18" customHeight="1">
      <c r="C69" s="43" t="s">
        <v>166</v>
      </c>
      <c r="D69" s="40" t="s">
        <v>177</v>
      </c>
      <c r="E69" s="38" t="s">
        <v>250</v>
      </c>
      <c r="F69" s="40" t="s">
        <v>251</v>
      </c>
      <c r="G69" s="38" t="s">
        <v>113</v>
      </c>
      <c r="H69" s="38" t="s">
        <v>114</v>
      </c>
      <c r="I69" s="38" t="s">
        <v>16</v>
      </c>
      <c r="J69" s="38" t="s">
        <v>10</v>
      </c>
      <c r="K69" s="38" t="s">
        <v>10</v>
      </c>
      <c r="L69" s="39" t="s">
        <v>178</v>
      </c>
      <c r="M69" s="42" t="s">
        <v>179</v>
      </c>
    </row>
    <row r="70" spans="1:13" ht="18" customHeight="1">
      <c r="C70" s="41"/>
      <c r="D70" s="38"/>
      <c r="E70" s="38"/>
      <c r="F70" s="38"/>
      <c r="G70" s="38"/>
      <c r="H70" s="38"/>
      <c r="I70" s="38"/>
      <c r="J70" s="38"/>
      <c r="K70" s="38"/>
      <c r="L70" s="38"/>
      <c r="M70" s="44"/>
    </row>
    <row r="71" spans="1:13" ht="18" customHeight="1">
      <c r="C71" s="41"/>
      <c r="D71" s="38"/>
      <c r="E71" s="38"/>
      <c r="F71" s="38"/>
      <c r="G71" s="38"/>
      <c r="H71" s="38"/>
      <c r="I71" s="38"/>
      <c r="J71" s="38"/>
      <c r="K71" s="38"/>
      <c r="L71" s="38"/>
      <c r="M71" s="44"/>
    </row>
    <row r="72" spans="1:13" ht="18" customHeight="1">
      <c r="C72" s="41"/>
      <c r="D72" s="38"/>
      <c r="E72" s="38"/>
      <c r="F72" s="38"/>
      <c r="G72" s="38"/>
      <c r="H72" s="38"/>
      <c r="I72" s="38"/>
      <c r="J72" s="38"/>
      <c r="K72" s="38"/>
      <c r="L72" s="38"/>
      <c r="M72" s="44"/>
    </row>
    <row r="73" spans="1:13" ht="18" customHeight="1">
      <c r="C73" s="41"/>
      <c r="D73" s="38"/>
      <c r="E73" s="38"/>
      <c r="F73" s="38"/>
      <c r="G73" s="38"/>
      <c r="H73" s="38"/>
      <c r="I73" s="38"/>
      <c r="J73" s="38"/>
      <c r="K73" s="38"/>
      <c r="L73" s="38"/>
      <c r="M73" s="44"/>
    </row>
    <row r="74" spans="1:13" ht="18" customHeight="1">
      <c r="C74" s="41"/>
      <c r="D74" s="38"/>
      <c r="E74" s="38"/>
      <c r="F74" s="38"/>
      <c r="G74" s="38"/>
      <c r="H74" s="38"/>
      <c r="I74" s="38"/>
      <c r="J74" s="38"/>
      <c r="K74" s="38"/>
      <c r="L74" s="38"/>
      <c r="M74" s="44"/>
    </row>
    <row r="75" spans="1:13" ht="18" customHeight="1">
      <c r="C75" s="41"/>
      <c r="D75" s="38"/>
      <c r="E75" s="38"/>
      <c r="F75" s="38"/>
      <c r="G75" s="38"/>
      <c r="H75" s="38"/>
      <c r="I75" s="38"/>
      <c r="J75" s="38"/>
      <c r="K75" s="38"/>
      <c r="L75" s="38"/>
      <c r="M75" s="44"/>
    </row>
  </sheetData>
  <autoFilter ref="A2:M69" xr:uid="{BE1350F4-2996-4613-9CFE-4CC4C362E0BE}">
    <filterColumn colId="0">
      <filters blank="1">
        <filter val="v"/>
      </filters>
    </filterColumn>
    <filterColumn colId="1">
      <filters blank="1"/>
    </filterColumn>
  </autoFilter>
  <dataValidations count="2">
    <dataValidation type="list" allowBlank="1" showInputMessage="1" showErrorMessage="1" sqref="I72:K1048576 I4:K5 I28:K28 I19:K20 I30:K34 I42:K69" xr:uid="{2EE1A8AE-3AB7-4201-89AB-B35209A67AEB}">
      <formula1>$O$2:$O$43</formula1>
    </dataValidation>
    <dataValidation type="list" allowBlank="1" showInputMessage="1" showErrorMessage="1" sqref="I3:K3 I6:K18 I26:K27 I21:K24 I29:K29 I35:K41" xr:uid="{40C9FDDC-E8FF-44AE-9838-79582E24C2CB}">
      <formula1>$O$2:$O$4</formula1>
    </dataValidation>
  </dataValidations>
  <hyperlinks>
    <hyperlink ref="L42" r:id="rId1" location="//47/1//nl" xr:uid="{718AD5A2-EBBC-4C89-B78F-61C335D1B670}"/>
    <hyperlink ref="L44" r:id="rId2" location="//9/1//nl" xr:uid="{25C9769A-4243-4FEA-86B4-66D85E81C913}"/>
    <hyperlink ref="L43" r:id="rId3" location="//7/1//nl" xr:uid="{CA959C87-6EDD-4088-8D6B-55921B0052CF}"/>
    <hyperlink ref="L45" r:id="rId4" location="//8/1//nl" xr:uid="{893E9546-3C75-4BA1-BFFA-6A14BCB2E184}"/>
    <hyperlink ref="L46" r:id="rId5" location="//10/1//nl" xr:uid="{873386BF-68C8-47E2-BE61-DFE7130F9BD4}"/>
    <hyperlink ref="L19" r:id="rId6" location="//17/2//nl" xr:uid="{88E1ABB3-8515-4116-AD36-2A662FDA73BA}"/>
    <hyperlink ref="L47" r:id="rId7" location="//18/2//nl" xr:uid="{708B08B1-F8DA-4E15-A7AA-14BB598E4D0D}"/>
    <hyperlink ref="L20" r:id="rId8" location="//19/2//nl" xr:uid="{2FA0C80D-5D9C-4B10-AC61-294BDF9704E9}"/>
    <hyperlink ref="L48" r:id="rId9" location="//20/2//nl" xr:uid="{6F9A20E8-B191-487F-9AB7-47E37D0EE042}"/>
    <hyperlink ref="L60" r:id="rId10" location="//21/2//nl" xr:uid="{20D23F55-40BD-477A-8C89-72D972C3FA51}"/>
    <hyperlink ref="L49" r:id="rId11" location="//22/2//nl" xr:uid="{587247CC-DC13-4B50-9FCF-68383D58D277}"/>
    <hyperlink ref="L50" r:id="rId12" location="//23/2//nl" xr:uid="{9A1E9A82-A28A-4947-8BE3-EA9B0B583DAE}"/>
    <hyperlink ref="L51" r:id="rId13" location="//24/2//nl" xr:uid="{87E24500-BDC9-44E4-9FCF-0B1B9C97734A}"/>
    <hyperlink ref="L52" r:id="rId14" location="//25/2//nl" xr:uid="{B69657EA-D10B-4F79-81DC-DDCCEA7685BB}"/>
    <hyperlink ref="L28" r:id="rId15" location="//48/2//nl" xr:uid="{DE551CE0-F673-41FE-923B-C21DF7E50E3D}"/>
    <hyperlink ref="L66" r:id="rId16" location="///3//nl" xr:uid="{C5066537-FF45-4094-8567-F35D63D9F8C4}"/>
    <hyperlink ref="L67" r:id="rId17" location="//35/3//nl" xr:uid="{D5861526-AC68-4C2D-982E-04D8964DE8C6}"/>
    <hyperlink ref="L68" r:id="rId18" location="//37/3//nl" xr:uid="{59786E82-CD0A-40D7-8CD0-A9F56E35766D}"/>
    <hyperlink ref="L69" r:id="rId19" location="//49/3//nl" xr:uid="{47757F4F-723B-48A9-8288-2E4678CA241F}"/>
    <hyperlink ref="L53" r:id="rId20" location="//26/4//nl" xr:uid="{0A4C7E71-6B12-424C-8784-9E7633BD7E3B}"/>
    <hyperlink ref="L54" r:id="rId21" location="//1/4//nl" xr:uid="{98B3C719-DC02-46E6-B9A8-94238FD3353E}"/>
    <hyperlink ref="L55" r:id="rId22" location="//27/4//nl" xr:uid="{FE68A814-4406-4FE9-9A27-CDE1E6998F38}"/>
    <hyperlink ref="L56" r:id="rId23" location="//31/4//nl" xr:uid="{31384624-C0B9-4787-AE39-BBD641BB1224}"/>
    <hyperlink ref="L57" r:id="rId24" location="//28/4//nl" xr:uid="{5094F2B0-3924-41ED-A6B4-87B0E38C85CA}"/>
    <hyperlink ref="L59" r:id="rId25" location="//30/4//nl" xr:uid="{6477BE35-4457-4D84-B119-DBBB009C64E3}"/>
    <hyperlink ref="L58" r:id="rId26" location="//29/4//nl" xr:uid="{C3E2D13E-984E-4513-B8B7-CF079239E32E}"/>
    <hyperlink ref="L5" r:id="rId27" location="//12/5//nl" xr:uid="{C5721789-CE10-41EE-8D97-2A3A70E31439}"/>
    <hyperlink ref="L4" r:id="rId28" location="//11/5//nl" xr:uid="{7A85C720-7B18-4267-B466-845FB381C1A6}"/>
    <hyperlink ref="L31" r:id="rId29" location="//15/6//nl" xr:uid="{A0DEB305-BE4B-4BF7-9DC6-F5DC11A77284}"/>
    <hyperlink ref="L30" r:id="rId30" location="//13/6//nl" xr:uid="{DCD608B2-9153-4B78-AE7D-45B2759B9F59}"/>
    <hyperlink ref="L32" r:id="rId31" location="//14/6//nl" xr:uid="{1C7262D1-3F95-45D2-A906-92484A0CA636}"/>
    <hyperlink ref="L33" r:id="rId32" location="//50/6//nl" xr:uid="{7AC50F6A-78DA-47FA-BAD9-07F80EBEC6BC}"/>
    <hyperlink ref="L34" r:id="rId33" location="//51/6//nl" xr:uid="{0721BBFB-2DDA-4332-B552-9C99DE175920}"/>
    <hyperlink ref="L3" r:id="rId34" display="https://milieuplatformzorg.nl/eisen/duurzame-elektriciteit-inkoop-30/" xr:uid="{2BA3EE61-EBEA-4D58-8F29-99AF09E3CE3A}"/>
    <hyperlink ref="L6" r:id="rId35" display="https://milieuplatformzorg.nl/eisen/afvalscheiding/" xr:uid="{15CE7E0B-2C37-489F-B008-92BAF0033A31}"/>
    <hyperlink ref="L7" r:id="rId36" display="https://milieuplatformzorg.nl/eisen/scheiding-swill/" xr:uid="{7558A17A-A056-4159-8620-5496EE7AB7D1}"/>
    <hyperlink ref="L8" r:id="rId37" display="https://milieuplatformzorg.nl/eisen/scheiding-overig-kunststof/" xr:uid="{3617B80F-12DF-461C-A0EA-FC246139233F}"/>
    <hyperlink ref="L9" r:id="rId38" display="https://milieuplatformzorg.nl/eisen/scheiding-koffiedik/" xr:uid="{4E8519D8-DF98-4255-B881-583946EB86FF}"/>
    <hyperlink ref="L10" r:id="rId39" display="https://milieuplatformzorg.nl/eisen/incontinentiemateriaal-verwerking/" xr:uid="{9364DB31-0D7A-4C6B-80E7-7363AEC6079E}"/>
    <hyperlink ref="L11" r:id="rId40" display="https://milieuplatformzorg.nl/eisen/hergebruik-meubilair/" xr:uid="{613F09D1-E794-4420-8EC9-26C51CE3783A}"/>
    <hyperlink ref="L12" r:id="rId41" display="https://milieuplatformzorg.nl/eisen/afvalfase-textiel/" xr:uid="{F9F0D240-B2A0-4E41-BB0F-95BC40F6034A}"/>
    <hyperlink ref="L13" r:id="rId42" display="https://milieuplatformzorg.nl/eisen/hergebruik-ict/" xr:uid="{E149C131-CE40-4601-B00C-FE64D3AD0CFF}"/>
    <hyperlink ref="L14" r:id="rId43" display="https://milieuplatformzorg.nl/eisen/plan-en-evaluatie-duurzame-voeding/" xr:uid="{C2FDDA87-F743-4771-A4C2-B6EB7D12C6DB}"/>
    <hyperlink ref="L15" r:id="rId44" display="https://milieuplatformzorg.nl/eisen/inkoop-minder-milieubelastende-voedingsmiddelen/" xr:uid="{EFD694C1-9C9E-4C68-899F-8ECD3AF9A490}"/>
    <hyperlink ref="L16" r:id="rId45" display="https://milieuplatformzorg.nl/eisen/vegetarische-dag/" xr:uid="{F1263A7F-8C2E-4B61-AB5D-D98E87201C30}"/>
    <hyperlink ref="L17" r:id="rId46" display="https://milieuplatformzorg.nl/eisen/plantaardige-dag-personeel-en-bezoekers/" xr:uid="{E3DE7C56-7106-4F00-A068-D6BB7F1DC78C}"/>
    <hyperlink ref="L18" r:id="rId47" display="https://milieuplatformzorg.nl/eisen/minder-rood-vlees-in-de-voeding/" xr:uid="{043C72B2-ED27-43EF-A596-51813D9166C6}"/>
    <hyperlink ref="L21" r:id="rId48" display="https://milieuplatformzorg.nl/eisen/plan-en-evaluatie-duurzame-schoonmaak/" xr:uid="{567EAA18-4813-4616-B3FC-E54590366E16}"/>
    <hyperlink ref="L22" r:id="rId49" display="https://milieuplatformzorg.nl/eisen/duurzame-reinigingsmiddelen-50/" xr:uid="{F26D2F91-4232-4957-B7AA-0824D4B6B2B3}"/>
    <hyperlink ref="L23" r:id="rId50" display="https://milieuplatformzorg.nl/eisen/duurzame-reinigingsmiddelen-90/" xr:uid="{B72A314E-4D41-4E72-8C6A-960BE7516244}"/>
    <hyperlink ref="L24" r:id="rId51" display="https://milieuplatformzorg.nl/eisen/microvezel-zonder-reinigingsmiddel/" xr:uid="{387E784C-3170-49C5-9BD9-18F17F1FF450}"/>
    <hyperlink ref="L25" r:id="rId52" display="https://milieuplatformzorg.nl/eisen/milieuvriendelijke-vaatwasmiddelen/" xr:uid="{AFE62778-44EA-458B-9EE0-65AD926D62F1}"/>
    <hyperlink ref="L26" r:id="rId53" display="https://milieuplatformzorg.nl/eisen/milieuvriendelijke-reiniging-instrumenten/" xr:uid="{5E94B2C7-CCDD-4EE9-947F-E49C42562850}"/>
    <hyperlink ref="L27" r:id="rId54" display="https://milieuplatformzorg.nl/eisen/extern-schoonmaakbedrijf/" xr:uid="{45402727-FB53-4F51-AD47-345268681E40}"/>
    <hyperlink ref="L29" r:id="rId55" display="https://milieuplatformzorg.nl/eisen/schoon-wagenpark/" xr:uid="{47DB5087-D2A9-4211-8F15-8803D43E4C68}"/>
    <hyperlink ref="L35" r:id="rId56" display="https://milieuplatformzorg.nl/themadossiers/inkopen/" xr:uid="{1604DA46-27ED-4AD2-A324-92D4AEA3C1B7}"/>
    <hyperlink ref="L36" r:id="rId57" display="https://milieuplatformzorg.nl/eisen/textiel-leveranciers/" xr:uid="{432FA6D6-7CBD-4D8A-AC96-702039BC048E}"/>
    <hyperlink ref="L37" r:id="rId58" display="https://milieuplatformzorg.nl/eisen/wasmachines-en-wasdrogers/" xr:uid="{084E5591-2437-4431-BBA7-60EF8E9674B2}"/>
    <hyperlink ref="L38" r:id="rId59" display="https://milieuplatformzorg.nl/eisen/wasmachines-en-wasdrogers/" xr:uid="{EEA1A1E1-3422-422E-B7F3-C338A779EF0E}"/>
    <hyperlink ref="L39" r:id="rId60" display="https://milieuplatformzorg.nl/eisen/textiel-wasmiddelen/" xr:uid="{29C04798-A7CD-4FEA-92E8-E78C37C771FA}"/>
    <hyperlink ref="L40" r:id="rId61" display="https://milieuplatformzorg.nl/eisen/circulaire-pv-panelen/" xr:uid="{78F1662F-EF2E-4585-A52A-2893BA2941FD}"/>
    <hyperlink ref="L41" r:id="rId62" display="https://milieuplatformzorg.nl/eisen/biobased-isolatiematerialen/" xr:uid="{4E4EE83B-379E-47B4-970E-656A18819C5F}"/>
    <hyperlink ref="L62" r:id="rId63" xr:uid="{6AEAA95F-1D01-43FC-BAC9-0F6A24680586}"/>
    <hyperlink ref="L63" r:id="rId64" xr:uid="{DBB49F08-D5EE-4FDA-A4C8-A996F0BDE80C}"/>
    <hyperlink ref="L64" r:id="rId65" xr:uid="{CDA1A622-FA90-488A-BC24-8B6D2A2A1142}"/>
    <hyperlink ref="L65" r:id="rId66" xr:uid="{149BA7B6-D8F6-4FE4-88AA-F923A1ABD6D9}"/>
    <hyperlink ref="L61" r:id="rId67" xr:uid="{B0B1C3E4-86C5-445F-9FF3-A2FDFD676A9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1376-5CB6-4034-8D6D-12891CA377AB}">
  <dimension ref="B2:K57"/>
  <sheetViews>
    <sheetView tabSelected="1" workbookViewId="0">
      <selection activeCell="K51" sqref="K51"/>
    </sheetView>
  </sheetViews>
  <sheetFormatPr defaultRowHeight="18.75" customHeight="1"/>
  <cols>
    <col min="1" max="1" width="2.85546875" style="2" customWidth="1"/>
    <col min="2" max="2" width="41.85546875" style="2" customWidth="1"/>
    <col min="3" max="3" width="22.85546875" style="2" customWidth="1"/>
    <col min="4" max="4" width="25.42578125" style="2" customWidth="1"/>
    <col min="5" max="5" width="13" style="2" customWidth="1"/>
    <col min="6" max="9" width="9.140625" style="2"/>
    <col min="10" max="10" width="18.140625" style="2" customWidth="1"/>
    <col min="11" max="11" width="43.7109375" style="16" customWidth="1"/>
    <col min="12" max="16384" width="9.140625" style="2"/>
  </cols>
  <sheetData>
    <row r="2" spans="2:11" ht="18.75" customHeight="1">
      <c r="B2" s="52" t="s">
        <v>1</v>
      </c>
      <c r="C2" s="52" t="s">
        <v>2</v>
      </c>
      <c r="D2" s="52" t="s">
        <v>227</v>
      </c>
      <c r="E2" s="52" t="s">
        <v>3</v>
      </c>
      <c r="F2" s="53" t="s">
        <v>4</v>
      </c>
      <c r="G2" s="53" t="s">
        <v>5</v>
      </c>
      <c r="H2" s="53" t="s">
        <v>6</v>
      </c>
      <c r="I2" s="53" t="s">
        <v>7</v>
      </c>
      <c r="J2" s="76" t="s">
        <v>8</v>
      </c>
      <c r="K2" s="74" t="s">
        <v>267</v>
      </c>
    </row>
    <row r="3" spans="2:11" ht="18.75" customHeight="1">
      <c r="B3" s="46" t="s">
        <v>11</v>
      </c>
      <c r="C3" s="38" t="s">
        <v>12</v>
      </c>
      <c r="D3" s="38" t="s">
        <v>12</v>
      </c>
      <c r="E3" s="46" t="s">
        <v>13</v>
      </c>
      <c r="F3" s="46" t="s">
        <v>14</v>
      </c>
      <c r="G3" s="46" t="s">
        <v>10</v>
      </c>
      <c r="H3" s="46" t="s">
        <v>10</v>
      </c>
      <c r="I3" s="46" t="s">
        <v>10</v>
      </c>
      <c r="J3" s="77" t="s">
        <v>15</v>
      </c>
      <c r="K3" s="80" t="s">
        <v>268</v>
      </c>
    </row>
    <row r="4" spans="2:11" ht="18.75" customHeight="1">
      <c r="B4" s="46" t="s">
        <v>17</v>
      </c>
      <c r="C4" s="38" t="s">
        <v>18</v>
      </c>
      <c r="D4" s="38" t="s">
        <v>230</v>
      </c>
      <c r="E4" s="46" t="s">
        <v>19</v>
      </c>
      <c r="F4" s="46" t="s">
        <v>14</v>
      </c>
      <c r="G4" s="46" t="s">
        <v>10</v>
      </c>
      <c r="H4" s="46" t="s">
        <v>10</v>
      </c>
      <c r="I4" s="46" t="s">
        <v>10</v>
      </c>
      <c r="J4" s="77" t="s">
        <v>20</v>
      </c>
      <c r="K4" s="80" t="s">
        <v>268</v>
      </c>
    </row>
    <row r="5" spans="2:11" ht="18.75" customHeight="1">
      <c r="B5" s="46" t="s">
        <v>22</v>
      </c>
      <c r="C5" s="38" t="s">
        <v>18</v>
      </c>
      <c r="D5" s="38" t="s">
        <v>230</v>
      </c>
      <c r="E5" s="46" t="s">
        <v>23</v>
      </c>
      <c r="F5" s="46" t="s">
        <v>14</v>
      </c>
      <c r="G5" s="46" t="s">
        <v>16</v>
      </c>
      <c r="H5" s="46" t="s">
        <v>16</v>
      </c>
      <c r="I5" s="46" t="s">
        <v>10</v>
      </c>
      <c r="J5" s="77" t="s">
        <v>24</v>
      </c>
      <c r="K5" s="80" t="s">
        <v>268</v>
      </c>
    </row>
    <row r="6" spans="2:11" ht="18.75" customHeight="1">
      <c r="B6" s="46" t="s">
        <v>25</v>
      </c>
      <c r="C6" s="38" t="s">
        <v>18</v>
      </c>
      <c r="D6" s="38" t="s">
        <v>230</v>
      </c>
      <c r="E6" s="46" t="s">
        <v>26</v>
      </c>
      <c r="F6" s="46" t="s">
        <v>14</v>
      </c>
      <c r="G6" s="46" t="s">
        <v>16</v>
      </c>
      <c r="H6" s="46" t="s">
        <v>16</v>
      </c>
      <c r="I6" s="46" t="s">
        <v>10</v>
      </c>
      <c r="J6" s="78" t="s">
        <v>27</v>
      </c>
      <c r="K6" s="80" t="s">
        <v>268</v>
      </c>
    </row>
    <row r="7" spans="2:11" ht="18.75" customHeight="1">
      <c r="B7" s="46" t="s">
        <v>28</v>
      </c>
      <c r="C7" s="38" t="s">
        <v>18</v>
      </c>
      <c r="D7" s="38" t="s">
        <v>230</v>
      </c>
      <c r="E7" s="46" t="s">
        <v>29</v>
      </c>
      <c r="F7" s="46" t="s">
        <v>14</v>
      </c>
      <c r="G7" s="46" t="s">
        <v>16</v>
      </c>
      <c r="H7" s="46" t="s">
        <v>16</v>
      </c>
      <c r="I7" s="46" t="s">
        <v>16</v>
      </c>
      <c r="J7" s="77" t="s">
        <v>30</v>
      </c>
      <c r="K7" s="80" t="s">
        <v>268</v>
      </c>
    </row>
    <row r="8" spans="2:11" ht="18.75" customHeight="1">
      <c r="B8" s="46" t="s">
        <v>31</v>
      </c>
      <c r="C8" s="38" t="s">
        <v>18</v>
      </c>
      <c r="D8" s="38" t="s">
        <v>230</v>
      </c>
      <c r="E8" s="46" t="s">
        <v>32</v>
      </c>
      <c r="F8" s="46" t="s">
        <v>14</v>
      </c>
      <c r="G8" s="46" t="s">
        <v>16</v>
      </c>
      <c r="H8" s="46" t="s">
        <v>16</v>
      </c>
      <c r="I8" s="46" t="s">
        <v>16</v>
      </c>
      <c r="J8" s="77" t="s">
        <v>33</v>
      </c>
      <c r="K8" s="80" t="s">
        <v>268</v>
      </c>
    </row>
    <row r="9" spans="2:11" ht="18.75" customHeight="1">
      <c r="B9" s="46" t="s">
        <v>34</v>
      </c>
      <c r="C9" s="38" t="s">
        <v>18</v>
      </c>
      <c r="D9" s="38" t="s">
        <v>231</v>
      </c>
      <c r="E9" s="46" t="s">
        <v>35</v>
      </c>
      <c r="F9" s="46" t="s">
        <v>14</v>
      </c>
      <c r="G9" s="46" t="s">
        <v>16</v>
      </c>
      <c r="H9" s="46" t="s">
        <v>16</v>
      </c>
      <c r="I9" s="46" t="s">
        <v>16</v>
      </c>
      <c r="J9" s="77" t="s">
        <v>36</v>
      </c>
      <c r="K9" s="80" t="s">
        <v>268</v>
      </c>
    </row>
    <row r="10" spans="2:11" ht="18.75" customHeight="1">
      <c r="B10" s="46" t="s">
        <v>37</v>
      </c>
      <c r="C10" s="38" t="s">
        <v>18</v>
      </c>
      <c r="D10" s="38" t="s">
        <v>232</v>
      </c>
      <c r="E10" s="46" t="s">
        <v>38</v>
      </c>
      <c r="F10" s="46" t="s">
        <v>14</v>
      </c>
      <c r="G10" s="46" t="s">
        <v>16</v>
      </c>
      <c r="H10" s="46" t="s">
        <v>16</v>
      </c>
      <c r="I10" s="46" t="s">
        <v>16</v>
      </c>
      <c r="J10" s="77" t="s">
        <v>39</v>
      </c>
      <c r="K10" s="80" t="s">
        <v>268</v>
      </c>
    </row>
    <row r="11" spans="2:11" ht="18.75" customHeight="1">
      <c r="B11" s="46" t="s">
        <v>40</v>
      </c>
      <c r="C11" s="38" t="s">
        <v>18</v>
      </c>
      <c r="D11" s="38" t="s">
        <v>112</v>
      </c>
      <c r="E11" s="46" t="s">
        <v>41</v>
      </c>
      <c r="F11" s="46" t="s">
        <v>14</v>
      </c>
      <c r="G11" s="46" t="s">
        <v>16</v>
      </c>
      <c r="H11" s="46" t="s">
        <v>16</v>
      </c>
      <c r="I11" s="46" t="s">
        <v>10</v>
      </c>
      <c r="J11" s="77" t="s">
        <v>42</v>
      </c>
      <c r="K11" s="80" t="s">
        <v>268</v>
      </c>
    </row>
    <row r="12" spans="2:11" ht="18.75" customHeight="1">
      <c r="B12" s="46" t="s">
        <v>43</v>
      </c>
      <c r="C12" s="38" t="s">
        <v>44</v>
      </c>
      <c r="D12" s="38" t="s">
        <v>44</v>
      </c>
      <c r="E12" s="46" t="s">
        <v>45</v>
      </c>
      <c r="F12" s="46" t="s">
        <v>14</v>
      </c>
      <c r="G12" s="46" t="s">
        <v>10</v>
      </c>
      <c r="H12" s="46" t="s">
        <v>10</v>
      </c>
      <c r="I12" s="46" t="s">
        <v>10</v>
      </c>
      <c r="J12" s="77" t="s">
        <v>46</v>
      </c>
      <c r="K12" s="81" t="s">
        <v>47</v>
      </c>
    </row>
    <row r="13" spans="2:11" ht="18.75" customHeight="1">
      <c r="B13" s="46" t="s">
        <v>48</v>
      </c>
      <c r="C13" s="38" t="s">
        <v>44</v>
      </c>
      <c r="D13" s="38" t="s">
        <v>44</v>
      </c>
      <c r="E13" s="46" t="s">
        <v>49</v>
      </c>
      <c r="F13" s="46" t="s">
        <v>14</v>
      </c>
      <c r="G13" s="46" t="s">
        <v>10</v>
      </c>
      <c r="H13" s="46" t="s">
        <v>10</v>
      </c>
      <c r="I13" s="46" t="s">
        <v>10</v>
      </c>
      <c r="J13" s="77" t="s">
        <v>50</v>
      </c>
      <c r="K13" s="80" t="s">
        <v>268</v>
      </c>
    </row>
    <row r="14" spans="2:11" ht="18.75" customHeight="1">
      <c r="B14" s="46" t="s">
        <v>51</v>
      </c>
      <c r="C14" s="38" t="s">
        <v>44</v>
      </c>
      <c r="D14" s="38" t="s">
        <v>44</v>
      </c>
      <c r="E14" s="46" t="s">
        <v>52</v>
      </c>
      <c r="F14" s="46" t="s">
        <v>14</v>
      </c>
      <c r="G14" s="46" t="s">
        <v>16</v>
      </c>
      <c r="H14" s="46" t="s">
        <v>16</v>
      </c>
      <c r="I14" s="46" t="s">
        <v>16</v>
      </c>
      <c r="J14" s="77" t="s">
        <v>53</v>
      </c>
      <c r="K14" s="80" t="s">
        <v>268</v>
      </c>
    </row>
    <row r="15" spans="2:11" ht="18.75" customHeight="1">
      <c r="B15" s="46" t="s">
        <v>54</v>
      </c>
      <c r="C15" s="38" t="s">
        <v>44</v>
      </c>
      <c r="D15" s="38" t="s">
        <v>44</v>
      </c>
      <c r="E15" s="46" t="s">
        <v>55</v>
      </c>
      <c r="F15" s="46" t="s">
        <v>14</v>
      </c>
      <c r="G15" s="46" t="s">
        <v>16</v>
      </c>
      <c r="H15" s="46" t="s">
        <v>16</v>
      </c>
      <c r="I15" s="46" t="s">
        <v>16</v>
      </c>
      <c r="J15" s="77" t="s">
        <v>56</v>
      </c>
      <c r="K15" s="80" t="s">
        <v>268</v>
      </c>
    </row>
    <row r="16" spans="2:11" ht="18.75" customHeight="1">
      <c r="B16" s="46" t="s">
        <v>57</v>
      </c>
      <c r="C16" s="38" t="s">
        <v>44</v>
      </c>
      <c r="D16" s="38" t="s">
        <v>44</v>
      </c>
      <c r="E16" s="46" t="s">
        <v>58</v>
      </c>
      <c r="F16" s="46" t="s">
        <v>14</v>
      </c>
      <c r="G16" s="46" t="s">
        <v>16</v>
      </c>
      <c r="H16" s="46" t="s">
        <v>16</v>
      </c>
      <c r="I16" s="46" t="s">
        <v>16</v>
      </c>
      <c r="J16" s="77" t="s">
        <v>59</v>
      </c>
      <c r="K16" s="80" t="s">
        <v>268</v>
      </c>
    </row>
    <row r="17" spans="2:11" ht="18.75" customHeight="1">
      <c r="B17" s="38" t="s">
        <v>130</v>
      </c>
      <c r="C17" s="38" t="s">
        <v>44</v>
      </c>
      <c r="D17" s="38" t="s">
        <v>44</v>
      </c>
      <c r="E17" s="38" t="s">
        <v>113</v>
      </c>
      <c r="F17" s="38" t="s">
        <v>114</v>
      </c>
      <c r="G17" s="38" t="s">
        <v>16</v>
      </c>
      <c r="H17" s="38" t="s">
        <v>10</v>
      </c>
      <c r="I17" s="38" t="s">
        <v>10</v>
      </c>
      <c r="J17" s="79" t="s">
        <v>132</v>
      </c>
      <c r="K17" s="75" t="s">
        <v>133</v>
      </c>
    </row>
    <row r="18" spans="2:11" ht="18.75" customHeight="1">
      <c r="B18" s="46" t="s">
        <v>60</v>
      </c>
      <c r="C18" s="38" t="s">
        <v>61</v>
      </c>
      <c r="D18" s="38" t="s">
        <v>234</v>
      </c>
      <c r="E18" s="46" t="s">
        <v>62</v>
      </c>
      <c r="F18" s="46" t="s">
        <v>14</v>
      </c>
      <c r="G18" s="46" t="s">
        <v>10</v>
      </c>
      <c r="H18" s="46" t="s">
        <v>10</v>
      </c>
      <c r="I18" s="46" t="s">
        <v>10</v>
      </c>
      <c r="J18" s="77" t="s">
        <v>63</v>
      </c>
      <c r="K18" s="82" t="s">
        <v>64</v>
      </c>
    </row>
    <row r="19" spans="2:11" ht="18.75" customHeight="1">
      <c r="B19" s="46" t="s">
        <v>65</v>
      </c>
      <c r="C19" s="38" t="s">
        <v>61</v>
      </c>
      <c r="D19" s="38" t="s">
        <v>235</v>
      </c>
      <c r="E19" s="46" t="s">
        <v>66</v>
      </c>
      <c r="F19" s="46" t="s">
        <v>14</v>
      </c>
      <c r="G19" s="46" t="s">
        <v>10</v>
      </c>
      <c r="H19" s="46" t="s">
        <v>10</v>
      </c>
      <c r="I19" s="46" t="s">
        <v>10</v>
      </c>
      <c r="J19" s="77" t="s">
        <v>67</v>
      </c>
      <c r="K19" s="80" t="s">
        <v>268</v>
      </c>
    </row>
    <row r="20" spans="2:11" ht="18.75" customHeight="1">
      <c r="B20" s="46" t="s">
        <v>68</v>
      </c>
      <c r="C20" s="38" t="s">
        <v>61</v>
      </c>
      <c r="D20" s="38" t="s">
        <v>235</v>
      </c>
      <c r="E20" s="46" t="s">
        <v>69</v>
      </c>
      <c r="F20" s="46" t="s">
        <v>14</v>
      </c>
      <c r="G20" s="46" t="s">
        <v>16</v>
      </c>
      <c r="H20" s="46" t="s">
        <v>16</v>
      </c>
      <c r="I20" s="46" t="s">
        <v>10</v>
      </c>
      <c r="J20" s="77" t="s">
        <v>70</v>
      </c>
      <c r="K20" s="80" t="s">
        <v>268</v>
      </c>
    </row>
    <row r="21" spans="2:11" ht="18.75" customHeight="1">
      <c r="B21" s="46" t="s">
        <v>71</v>
      </c>
      <c r="C21" s="38" t="s">
        <v>61</v>
      </c>
      <c r="D21" s="38" t="s">
        <v>235</v>
      </c>
      <c r="E21" s="46" t="s">
        <v>72</v>
      </c>
      <c r="F21" s="46" t="s">
        <v>14</v>
      </c>
      <c r="G21" s="46" t="s">
        <v>10</v>
      </c>
      <c r="H21" s="46" t="s">
        <v>10</v>
      </c>
      <c r="I21" s="46" t="s">
        <v>10</v>
      </c>
      <c r="J21" s="77" t="s">
        <v>73</v>
      </c>
      <c r="K21" s="80" t="s">
        <v>268</v>
      </c>
    </row>
    <row r="22" spans="2:11" ht="18.75" customHeight="1">
      <c r="B22" s="46" t="s">
        <v>74</v>
      </c>
      <c r="C22" s="38" t="s">
        <v>61</v>
      </c>
      <c r="D22" s="38" t="s">
        <v>235</v>
      </c>
      <c r="E22" s="46" t="s">
        <v>75</v>
      </c>
      <c r="F22" s="46" t="s">
        <v>14</v>
      </c>
      <c r="G22" s="46" t="s">
        <v>16</v>
      </c>
      <c r="H22" s="46" t="s">
        <v>16</v>
      </c>
      <c r="I22" s="46" t="s">
        <v>16</v>
      </c>
      <c r="J22" s="77" t="s">
        <v>76</v>
      </c>
      <c r="K22" s="80" t="s">
        <v>268</v>
      </c>
    </row>
    <row r="23" spans="2:11" ht="18.75" customHeight="1">
      <c r="B23" s="46" t="s">
        <v>77</v>
      </c>
      <c r="C23" s="38" t="s">
        <v>61</v>
      </c>
      <c r="D23" s="38" t="s">
        <v>235</v>
      </c>
      <c r="E23" s="46" t="s">
        <v>78</v>
      </c>
      <c r="F23" s="46" t="s">
        <v>14</v>
      </c>
      <c r="G23" s="46" t="s">
        <v>16</v>
      </c>
      <c r="H23" s="46" t="s">
        <v>16</v>
      </c>
      <c r="I23" s="46" t="s">
        <v>16</v>
      </c>
      <c r="J23" s="77" t="s">
        <v>79</v>
      </c>
      <c r="K23" s="80" t="s">
        <v>80</v>
      </c>
    </row>
    <row r="24" spans="2:11" ht="18.75" customHeight="1">
      <c r="B24" s="46" t="s">
        <v>81</v>
      </c>
      <c r="C24" s="38" t="s">
        <v>61</v>
      </c>
      <c r="D24" s="38" t="s">
        <v>234</v>
      </c>
      <c r="E24" s="46" t="s">
        <v>82</v>
      </c>
      <c r="F24" s="46" t="s">
        <v>14</v>
      </c>
      <c r="G24" s="46" t="s">
        <v>10</v>
      </c>
      <c r="H24" s="46" t="s">
        <v>10</v>
      </c>
      <c r="I24" s="46" t="s">
        <v>10</v>
      </c>
      <c r="J24" s="77" t="s">
        <v>83</v>
      </c>
      <c r="K24" s="80" t="s">
        <v>268</v>
      </c>
    </row>
    <row r="25" spans="2:11" ht="18.75" customHeight="1">
      <c r="B25" s="46" t="s">
        <v>84</v>
      </c>
      <c r="C25" s="38" t="s">
        <v>85</v>
      </c>
      <c r="D25" s="38" t="s">
        <v>236</v>
      </c>
      <c r="E25" s="46" t="s">
        <v>86</v>
      </c>
      <c r="F25" s="46" t="s">
        <v>14</v>
      </c>
      <c r="G25" s="46" t="s">
        <v>16</v>
      </c>
      <c r="H25" s="46" t="s">
        <v>16</v>
      </c>
      <c r="I25" s="46" t="s">
        <v>16</v>
      </c>
      <c r="J25" s="77" t="s">
        <v>87</v>
      </c>
      <c r="K25" s="80" t="s">
        <v>268</v>
      </c>
    </row>
    <row r="26" spans="2:11" ht="18.75" customHeight="1">
      <c r="B26" s="40" t="s">
        <v>210</v>
      </c>
      <c r="C26" s="38" t="s">
        <v>85</v>
      </c>
      <c r="D26" s="40" t="s">
        <v>237</v>
      </c>
      <c r="E26" s="38" t="s">
        <v>113</v>
      </c>
      <c r="F26" s="38" t="s">
        <v>114</v>
      </c>
      <c r="G26" s="38" t="s">
        <v>16</v>
      </c>
      <c r="H26" s="38" t="s">
        <v>10</v>
      </c>
      <c r="I26" s="38" t="s">
        <v>10</v>
      </c>
      <c r="J26" s="79" t="s">
        <v>212</v>
      </c>
      <c r="K26" s="75" t="s">
        <v>213</v>
      </c>
    </row>
    <row r="27" spans="2:11" ht="18.75" customHeight="1">
      <c r="B27" s="38" t="s">
        <v>214</v>
      </c>
      <c r="C27" s="38" t="s">
        <v>85</v>
      </c>
      <c r="D27" s="38" t="s">
        <v>238</v>
      </c>
      <c r="E27" s="38" t="s">
        <v>113</v>
      </c>
      <c r="F27" s="38" t="s">
        <v>114</v>
      </c>
      <c r="G27" s="38" t="s">
        <v>16</v>
      </c>
      <c r="H27" s="38" t="s">
        <v>10</v>
      </c>
      <c r="I27" s="38" t="s">
        <v>10</v>
      </c>
      <c r="J27" s="79" t="s">
        <v>215</v>
      </c>
      <c r="K27" s="75" t="s">
        <v>216</v>
      </c>
    </row>
    <row r="28" spans="2:11" ht="18.75" customHeight="1">
      <c r="B28" s="38" t="s">
        <v>217</v>
      </c>
      <c r="C28" s="38" t="s">
        <v>85</v>
      </c>
      <c r="D28" s="38" t="s">
        <v>236</v>
      </c>
      <c r="E28" s="38" t="s">
        <v>113</v>
      </c>
      <c r="F28" s="38" t="s">
        <v>114</v>
      </c>
      <c r="G28" s="38" t="s">
        <v>16</v>
      </c>
      <c r="H28" s="38" t="s">
        <v>10</v>
      </c>
      <c r="I28" s="38" t="s">
        <v>10</v>
      </c>
      <c r="J28" s="79" t="s">
        <v>218</v>
      </c>
      <c r="K28" s="75" t="s">
        <v>219</v>
      </c>
    </row>
    <row r="29" spans="2:11" ht="18.75" customHeight="1">
      <c r="B29" s="38" t="s">
        <v>220</v>
      </c>
      <c r="C29" s="38" t="s">
        <v>85</v>
      </c>
      <c r="D29" s="38" t="s">
        <v>238</v>
      </c>
      <c r="E29" s="38" t="s">
        <v>113</v>
      </c>
      <c r="F29" s="38" t="s">
        <v>114</v>
      </c>
      <c r="G29" s="38" t="s">
        <v>16</v>
      </c>
      <c r="H29" s="38" t="s">
        <v>10</v>
      </c>
      <c r="I29" s="38" t="s">
        <v>10</v>
      </c>
      <c r="J29" s="79" t="s">
        <v>221</v>
      </c>
      <c r="K29" s="75" t="s">
        <v>222</v>
      </c>
    </row>
    <row r="30" spans="2:11" ht="18.75" customHeight="1">
      <c r="B30" s="38" t="s">
        <v>223</v>
      </c>
      <c r="C30" s="38" t="s">
        <v>85</v>
      </c>
      <c r="D30" s="38" t="s">
        <v>238</v>
      </c>
      <c r="E30" s="38" t="s">
        <v>113</v>
      </c>
      <c r="F30" s="38" t="s">
        <v>114</v>
      </c>
      <c r="G30" s="38" t="s">
        <v>16</v>
      </c>
      <c r="H30" s="38" t="s">
        <v>10</v>
      </c>
      <c r="I30" s="38" t="s">
        <v>10</v>
      </c>
      <c r="J30" s="79" t="s">
        <v>224</v>
      </c>
      <c r="K30" s="75" t="s">
        <v>225</v>
      </c>
    </row>
    <row r="31" spans="2:11" ht="18.75" customHeight="1">
      <c r="B31" s="46" t="s">
        <v>88</v>
      </c>
      <c r="C31" s="38" t="s">
        <v>89</v>
      </c>
      <c r="D31" s="38" t="s">
        <v>232</v>
      </c>
      <c r="E31" s="46" t="s">
        <v>90</v>
      </c>
      <c r="F31" s="46" t="s">
        <v>14</v>
      </c>
      <c r="G31" s="46" t="s">
        <v>16</v>
      </c>
      <c r="H31" s="46" t="s">
        <v>10</v>
      </c>
      <c r="I31" s="46" t="s">
        <v>10</v>
      </c>
      <c r="J31" s="77" t="s">
        <v>91</v>
      </c>
      <c r="K31" s="80" t="s">
        <v>268</v>
      </c>
    </row>
    <row r="32" spans="2:11" ht="18.75" customHeight="1">
      <c r="B32" s="46" t="s">
        <v>92</v>
      </c>
      <c r="C32" s="38" t="s">
        <v>89</v>
      </c>
      <c r="D32" s="38" t="s">
        <v>239</v>
      </c>
      <c r="E32" s="46" t="s">
        <v>93</v>
      </c>
      <c r="F32" s="46" t="s">
        <v>14</v>
      </c>
      <c r="G32" s="46" t="s">
        <v>10</v>
      </c>
      <c r="H32" s="46" t="s">
        <v>10</v>
      </c>
      <c r="I32" s="46" t="s">
        <v>10</v>
      </c>
      <c r="J32" s="77" t="s">
        <v>94</v>
      </c>
      <c r="K32" s="80" t="s">
        <v>268</v>
      </c>
    </row>
    <row r="33" spans="2:11" ht="18.75" customHeight="1">
      <c r="B33" s="46" t="s">
        <v>95</v>
      </c>
      <c r="C33" s="38" t="s">
        <v>89</v>
      </c>
      <c r="D33" s="40" t="s">
        <v>240</v>
      </c>
      <c r="E33" s="46" t="s">
        <v>96</v>
      </c>
      <c r="F33" s="46" t="s">
        <v>14</v>
      </c>
      <c r="G33" s="46" t="s">
        <v>10</v>
      </c>
      <c r="H33" s="46" t="s">
        <v>10</v>
      </c>
      <c r="I33" s="46" t="s">
        <v>10</v>
      </c>
      <c r="J33" s="77" t="s">
        <v>97</v>
      </c>
      <c r="K33" s="80" t="s">
        <v>268</v>
      </c>
    </row>
    <row r="34" spans="2:11" ht="18.75" customHeight="1">
      <c r="B34" s="46" t="s">
        <v>98</v>
      </c>
      <c r="C34" s="38" t="s">
        <v>89</v>
      </c>
      <c r="D34" s="40" t="s">
        <v>240</v>
      </c>
      <c r="E34" s="46" t="s">
        <v>96</v>
      </c>
      <c r="F34" s="46" t="s">
        <v>14</v>
      </c>
      <c r="G34" s="46" t="s">
        <v>10</v>
      </c>
      <c r="H34" s="46" t="s">
        <v>10</v>
      </c>
      <c r="I34" s="46" t="s">
        <v>10</v>
      </c>
      <c r="J34" s="77" t="s">
        <v>97</v>
      </c>
      <c r="K34" s="80" t="s">
        <v>268</v>
      </c>
    </row>
    <row r="35" spans="2:11" ht="18.75" customHeight="1">
      <c r="B35" s="46" t="s">
        <v>99</v>
      </c>
      <c r="C35" s="38" t="s">
        <v>89</v>
      </c>
      <c r="D35" s="38" t="s">
        <v>241</v>
      </c>
      <c r="E35" s="46" t="s">
        <v>100</v>
      </c>
      <c r="F35" s="46" t="s">
        <v>14</v>
      </c>
      <c r="G35" s="46" t="s">
        <v>16</v>
      </c>
      <c r="H35" s="46" t="s">
        <v>16</v>
      </c>
      <c r="I35" s="46" t="s">
        <v>16</v>
      </c>
      <c r="J35" s="77" t="s">
        <v>101</v>
      </c>
      <c r="K35" s="80" t="s">
        <v>268</v>
      </c>
    </row>
    <row r="36" spans="2:11" ht="18.75" customHeight="1">
      <c r="B36" s="46" t="s">
        <v>242</v>
      </c>
      <c r="C36" s="61" t="s">
        <v>243</v>
      </c>
      <c r="D36" s="38" t="s">
        <v>244</v>
      </c>
      <c r="E36" s="46" t="s">
        <v>103</v>
      </c>
      <c r="F36" s="46" t="s">
        <v>14</v>
      </c>
      <c r="G36" s="46" t="s">
        <v>16</v>
      </c>
      <c r="H36" s="46" t="s">
        <v>16</v>
      </c>
      <c r="I36" s="46" t="s">
        <v>16</v>
      </c>
      <c r="J36" s="77" t="s">
        <v>104</v>
      </c>
      <c r="K36" s="80" t="s">
        <v>268</v>
      </c>
    </row>
    <row r="37" spans="2:11" ht="18.75" customHeight="1">
      <c r="B37" s="46" t="s">
        <v>105</v>
      </c>
      <c r="C37" s="61" t="s">
        <v>243</v>
      </c>
      <c r="D37" s="38" t="s">
        <v>244</v>
      </c>
      <c r="E37" s="46" t="s">
        <v>106</v>
      </c>
      <c r="F37" s="46" t="s">
        <v>14</v>
      </c>
      <c r="G37" s="46" t="s">
        <v>16</v>
      </c>
      <c r="H37" s="46" t="s">
        <v>16</v>
      </c>
      <c r="I37" s="46" t="s">
        <v>16</v>
      </c>
      <c r="J37" s="77" t="s">
        <v>107</v>
      </c>
      <c r="K37" s="80" t="s">
        <v>268</v>
      </c>
    </row>
    <row r="38" spans="2:11" ht="18.75" customHeight="1">
      <c r="B38" s="38" t="s">
        <v>110</v>
      </c>
      <c r="C38" s="38" t="s">
        <v>89</v>
      </c>
      <c r="D38" s="38" t="s">
        <v>112</v>
      </c>
      <c r="E38" s="38" t="s">
        <v>113</v>
      </c>
      <c r="F38" s="38" t="s">
        <v>114</v>
      </c>
      <c r="G38" s="38" t="s">
        <v>16</v>
      </c>
      <c r="H38" s="38" t="s">
        <v>10</v>
      </c>
      <c r="I38" s="38" t="s">
        <v>10</v>
      </c>
      <c r="J38" s="79" t="s">
        <v>115</v>
      </c>
      <c r="K38" s="75" t="s">
        <v>116</v>
      </c>
    </row>
    <row r="39" spans="2:11" ht="18.75" customHeight="1">
      <c r="B39" s="40" t="s">
        <v>117</v>
      </c>
      <c r="C39" s="38" t="s">
        <v>89</v>
      </c>
      <c r="D39" s="38" t="s">
        <v>112</v>
      </c>
      <c r="E39" s="38" t="s">
        <v>113</v>
      </c>
      <c r="F39" s="38" t="s">
        <v>114</v>
      </c>
      <c r="G39" s="38" t="s">
        <v>16</v>
      </c>
      <c r="H39" s="38" t="s">
        <v>10</v>
      </c>
      <c r="I39" s="38" t="s">
        <v>10</v>
      </c>
      <c r="J39" s="79" t="s">
        <v>118</v>
      </c>
      <c r="K39" s="75" t="s">
        <v>119</v>
      </c>
    </row>
    <row r="40" spans="2:11" ht="18.75" customHeight="1">
      <c r="B40" s="40" t="s">
        <v>120</v>
      </c>
      <c r="C40" s="38" t="s">
        <v>89</v>
      </c>
      <c r="D40" s="38" t="s">
        <v>112</v>
      </c>
      <c r="E40" s="38" t="s">
        <v>113</v>
      </c>
      <c r="F40" s="38" t="s">
        <v>114</v>
      </c>
      <c r="G40" s="38" t="s">
        <v>16</v>
      </c>
      <c r="H40" s="38" t="s">
        <v>10</v>
      </c>
      <c r="I40" s="38" t="s">
        <v>10</v>
      </c>
      <c r="J40" s="79" t="s">
        <v>121</v>
      </c>
      <c r="K40" s="75" t="s">
        <v>122</v>
      </c>
    </row>
    <row r="41" spans="2:11" ht="18.75" customHeight="1">
      <c r="B41" s="38" t="s">
        <v>123</v>
      </c>
      <c r="C41" s="38" t="s">
        <v>89</v>
      </c>
      <c r="D41" s="38" t="s">
        <v>112</v>
      </c>
      <c r="E41" s="38" t="s">
        <v>113</v>
      </c>
      <c r="F41" s="38" t="s">
        <v>114</v>
      </c>
      <c r="G41" s="38" t="s">
        <v>16</v>
      </c>
      <c r="H41" s="38" t="s">
        <v>10</v>
      </c>
      <c r="I41" s="38" t="s">
        <v>10</v>
      </c>
      <c r="J41" s="79" t="s">
        <v>124</v>
      </c>
      <c r="K41" s="75" t="s">
        <v>125</v>
      </c>
    </row>
    <row r="42" spans="2:11" ht="18.75" customHeight="1">
      <c r="B42" s="40" t="s">
        <v>126</v>
      </c>
      <c r="C42" s="38" t="s">
        <v>89</v>
      </c>
      <c r="D42" s="38" t="s">
        <v>112</v>
      </c>
      <c r="E42" s="38" t="s">
        <v>113</v>
      </c>
      <c r="F42" s="38" t="s">
        <v>114</v>
      </c>
      <c r="G42" s="38" t="s">
        <v>16</v>
      </c>
      <c r="H42" s="38" t="s">
        <v>10</v>
      </c>
      <c r="I42" s="38" t="s">
        <v>10</v>
      </c>
      <c r="J42" s="79" t="s">
        <v>127</v>
      </c>
      <c r="K42" s="75" t="s">
        <v>128</v>
      </c>
    </row>
    <row r="43" spans="2:11" ht="18.75" customHeight="1">
      <c r="B43" s="38" t="s">
        <v>134</v>
      </c>
      <c r="C43" s="38" t="s">
        <v>89</v>
      </c>
      <c r="D43" s="38" t="s">
        <v>245</v>
      </c>
      <c r="E43" s="38" t="s">
        <v>113</v>
      </c>
      <c r="F43" s="38" t="s">
        <v>114</v>
      </c>
      <c r="G43" s="38" t="s">
        <v>16</v>
      </c>
      <c r="H43" s="38" t="s">
        <v>10</v>
      </c>
      <c r="I43" s="38" t="s">
        <v>10</v>
      </c>
      <c r="J43" s="79" t="s">
        <v>136</v>
      </c>
      <c r="K43" s="75" t="s">
        <v>137</v>
      </c>
    </row>
    <row r="44" spans="2:11" ht="18.75" customHeight="1">
      <c r="B44" s="38" t="s">
        <v>141</v>
      </c>
      <c r="C44" s="38" t="s">
        <v>89</v>
      </c>
      <c r="D44" s="38" t="s">
        <v>149</v>
      </c>
      <c r="E44" s="38" t="s">
        <v>113</v>
      </c>
      <c r="F44" s="38" t="s">
        <v>114</v>
      </c>
      <c r="G44" s="38" t="s">
        <v>16</v>
      </c>
      <c r="H44" s="38" t="s">
        <v>10</v>
      </c>
      <c r="I44" s="38" t="s">
        <v>10</v>
      </c>
      <c r="J44" s="79" t="s">
        <v>143</v>
      </c>
      <c r="K44" s="75" t="s">
        <v>144</v>
      </c>
    </row>
    <row r="45" spans="2:11" ht="18.75" customHeight="1">
      <c r="B45" s="38" t="s">
        <v>149</v>
      </c>
      <c r="C45" s="38" t="s">
        <v>89</v>
      </c>
      <c r="D45" s="38" t="s">
        <v>149</v>
      </c>
      <c r="E45" s="38" t="s">
        <v>113</v>
      </c>
      <c r="F45" s="38" t="s">
        <v>114</v>
      </c>
      <c r="G45" s="38" t="s">
        <v>16</v>
      </c>
      <c r="H45" s="38" t="s">
        <v>10</v>
      </c>
      <c r="I45" s="38" t="s">
        <v>10</v>
      </c>
      <c r="J45" s="79" t="s">
        <v>150</v>
      </c>
      <c r="K45" s="75" t="s">
        <v>151</v>
      </c>
    </row>
    <row r="46" spans="2:11" ht="18.75" customHeight="1">
      <c r="B46" s="38" t="s">
        <v>152</v>
      </c>
      <c r="C46" s="38" t="s">
        <v>89</v>
      </c>
      <c r="D46" s="38" t="s">
        <v>231</v>
      </c>
      <c r="E46" s="38" t="s">
        <v>113</v>
      </c>
      <c r="F46" s="38" t="s">
        <v>114</v>
      </c>
      <c r="G46" s="38" t="s">
        <v>16</v>
      </c>
      <c r="H46" s="38" t="s">
        <v>10</v>
      </c>
      <c r="I46" s="38" t="s">
        <v>10</v>
      </c>
      <c r="J46" s="79" t="s">
        <v>154</v>
      </c>
      <c r="K46" s="75" t="s">
        <v>155</v>
      </c>
    </row>
    <row r="47" spans="2:11" ht="18.75" customHeight="1">
      <c r="B47" s="38" t="s">
        <v>156</v>
      </c>
      <c r="C47" s="38" t="s">
        <v>89</v>
      </c>
      <c r="D47" s="38" t="s">
        <v>149</v>
      </c>
      <c r="E47" s="38" t="s">
        <v>113</v>
      </c>
      <c r="F47" s="38" t="s">
        <v>114</v>
      </c>
      <c r="G47" s="38" t="s">
        <v>16</v>
      </c>
      <c r="H47" s="38" t="s">
        <v>10</v>
      </c>
      <c r="I47" s="38" t="s">
        <v>10</v>
      </c>
      <c r="J47" s="79" t="s">
        <v>157</v>
      </c>
      <c r="K47" s="75" t="s">
        <v>158</v>
      </c>
    </row>
    <row r="48" spans="2:11" ht="18.75" customHeight="1">
      <c r="B48" s="38" t="s">
        <v>159</v>
      </c>
      <c r="C48" s="38" t="s">
        <v>89</v>
      </c>
      <c r="D48" s="38" t="s">
        <v>234</v>
      </c>
      <c r="E48" s="38" t="s">
        <v>113</v>
      </c>
      <c r="F48" s="38" t="s">
        <v>114</v>
      </c>
      <c r="G48" s="38" t="s">
        <v>16</v>
      </c>
      <c r="H48" s="38" t="s">
        <v>10</v>
      </c>
      <c r="I48" s="38" t="s">
        <v>10</v>
      </c>
      <c r="J48" s="79" t="s">
        <v>160</v>
      </c>
      <c r="K48" s="75" t="s">
        <v>161</v>
      </c>
    </row>
    <row r="49" spans="2:11" ht="18.75" customHeight="1">
      <c r="B49" s="40" t="s">
        <v>145</v>
      </c>
      <c r="C49" s="38" t="s">
        <v>243</v>
      </c>
      <c r="D49" s="38" t="s">
        <v>248</v>
      </c>
      <c r="E49" s="38" t="s">
        <v>113</v>
      </c>
      <c r="F49" s="38" t="s">
        <v>114</v>
      </c>
      <c r="G49" s="38" t="s">
        <v>16</v>
      </c>
      <c r="H49" s="38" t="s">
        <v>10</v>
      </c>
      <c r="I49" s="38" t="s">
        <v>10</v>
      </c>
      <c r="J49" s="79" t="s">
        <v>147</v>
      </c>
      <c r="K49" s="75" t="s">
        <v>148</v>
      </c>
    </row>
    <row r="50" spans="2:11" ht="18.75" customHeight="1">
      <c r="B50" s="40" t="s">
        <v>249</v>
      </c>
      <c r="C50" s="38" t="s">
        <v>250</v>
      </c>
      <c r="D50" s="40" t="s">
        <v>251</v>
      </c>
      <c r="E50" s="38" t="s">
        <v>252</v>
      </c>
      <c r="F50" s="38" t="s">
        <v>14</v>
      </c>
      <c r="G50" s="38" t="s">
        <v>10</v>
      </c>
      <c r="H50" s="38" t="s">
        <v>10</v>
      </c>
      <c r="I50" s="38" t="s">
        <v>10</v>
      </c>
      <c r="J50" s="79" t="s">
        <v>253</v>
      </c>
      <c r="K50" s="80" t="s">
        <v>268</v>
      </c>
    </row>
    <row r="51" spans="2:11" ht="18.75" customHeight="1">
      <c r="B51" s="40" t="s">
        <v>254</v>
      </c>
      <c r="C51" s="38" t="s">
        <v>250</v>
      </c>
      <c r="D51" s="40" t="s">
        <v>251</v>
      </c>
      <c r="E51" s="38" t="s">
        <v>255</v>
      </c>
      <c r="F51" s="38" t="s">
        <v>14</v>
      </c>
      <c r="G51" s="38" t="s">
        <v>10</v>
      </c>
      <c r="H51" s="38" t="s">
        <v>10</v>
      </c>
      <c r="I51" s="38" t="s">
        <v>10</v>
      </c>
      <c r="J51" s="79" t="s">
        <v>256</v>
      </c>
      <c r="K51" s="82" t="s">
        <v>269</v>
      </c>
    </row>
    <row r="52" spans="2:11" ht="18.75" customHeight="1">
      <c r="B52" s="40" t="s">
        <v>257</v>
      </c>
      <c r="C52" s="38" t="s">
        <v>250</v>
      </c>
      <c r="D52" s="40" t="s">
        <v>251</v>
      </c>
      <c r="E52" s="38" t="s">
        <v>258</v>
      </c>
      <c r="F52" s="38" t="s">
        <v>14</v>
      </c>
      <c r="G52" s="38" t="s">
        <v>16</v>
      </c>
      <c r="H52" s="38" t="s">
        <v>16</v>
      </c>
      <c r="I52" s="38" t="s">
        <v>16</v>
      </c>
      <c r="J52" s="79" t="s">
        <v>259</v>
      </c>
      <c r="K52" s="80" t="s">
        <v>268</v>
      </c>
    </row>
    <row r="53" spans="2:11" ht="18.75" customHeight="1">
      <c r="B53" s="40" t="s">
        <v>260</v>
      </c>
      <c r="C53" s="38" t="s">
        <v>250</v>
      </c>
      <c r="D53" s="40" t="s">
        <v>251</v>
      </c>
      <c r="E53" s="38" t="s">
        <v>261</v>
      </c>
      <c r="F53" s="38" t="s">
        <v>14</v>
      </c>
      <c r="G53" s="38" t="s">
        <v>10</v>
      </c>
      <c r="H53" s="38" t="s">
        <v>10</v>
      </c>
      <c r="I53" s="38" t="s">
        <v>10</v>
      </c>
      <c r="J53" s="79" t="s">
        <v>262</v>
      </c>
      <c r="K53" s="80" t="s">
        <v>268</v>
      </c>
    </row>
    <row r="54" spans="2:11" ht="18.75" customHeight="1">
      <c r="B54" s="40" t="s">
        <v>263</v>
      </c>
      <c r="C54" s="38" t="s">
        <v>250</v>
      </c>
      <c r="D54" s="40" t="s">
        <v>251</v>
      </c>
      <c r="E54" s="38" t="s">
        <v>264</v>
      </c>
      <c r="F54" s="38" t="s">
        <v>14</v>
      </c>
      <c r="G54" s="38" t="s">
        <v>16</v>
      </c>
      <c r="H54" s="38" t="s">
        <v>16</v>
      </c>
      <c r="I54" s="38" t="s">
        <v>16</v>
      </c>
      <c r="J54" s="79" t="s">
        <v>265</v>
      </c>
      <c r="K54" s="82" t="s">
        <v>269</v>
      </c>
    </row>
    <row r="55" spans="2:11" ht="18.75" customHeight="1">
      <c r="B55" s="38" t="s">
        <v>167</v>
      </c>
      <c r="C55" s="38" t="s">
        <v>250</v>
      </c>
      <c r="D55" s="40" t="s">
        <v>266</v>
      </c>
      <c r="E55" s="38" t="s">
        <v>113</v>
      </c>
      <c r="F55" s="38" t="s">
        <v>114</v>
      </c>
      <c r="G55" s="38" t="s">
        <v>16</v>
      </c>
      <c r="H55" s="38" t="s">
        <v>10</v>
      </c>
      <c r="I55" s="38" t="s">
        <v>10</v>
      </c>
      <c r="J55" s="79" t="s">
        <v>169</v>
      </c>
      <c r="K55" s="75" t="s">
        <v>170</v>
      </c>
    </row>
    <row r="56" spans="2:11" ht="18.75" customHeight="1">
      <c r="B56" s="40" t="s">
        <v>174</v>
      </c>
      <c r="C56" s="38" t="s">
        <v>250</v>
      </c>
      <c r="D56" s="40" t="s">
        <v>251</v>
      </c>
      <c r="E56" s="38" t="s">
        <v>113</v>
      </c>
      <c r="F56" s="38" t="s">
        <v>114</v>
      </c>
      <c r="G56" s="38" t="s">
        <v>16</v>
      </c>
      <c r="H56" s="38" t="s">
        <v>10</v>
      </c>
      <c r="I56" s="38" t="s">
        <v>10</v>
      </c>
      <c r="J56" s="79" t="s">
        <v>175</v>
      </c>
      <c r="K56" s="75" t="s">
        <v>176</v>
      </c>
    </row>
    <row r="57" spans="2:11" ht="18.75" customHeight="1">
      <c r="B57" s="40" t="s">
        <v>177</v>
      </c>
      <c r="C57" s="38" t="s">
        <v>250</v>
      </c>
      <c r="D57" s="40" t="s">
        <v>251</v>
      </c>
      <c r="E57" s="38" t="s">
        <v>113</v>
      </c>
      <c r="F57" s="38" t="s">
        <v>114</v>
      </c>
      <c r="G57" s="38" t="s">
        <v>16</v>
      </c>
      <c r="H57" s="38" t="s">
        <v>10</v>
      </c>
      <c r="I57" s="38" t="s">
        <v>10</v>
      </c>
      <c r="J57" s="79" t="s">
        <v>178</v>
      </c>
      <c r="K57" s="75" t="s">
        <v>179</v>
      </c>
    </row>
  </sheetData>
  <autoFilter ref="B2:K57" xr:uid="{ADC71376-5CB6-4034-8D6D-12891CA377AB}"/>
  <dataValidations count="2">
    <dataValidation type="list" allowBlank="1" showInputMessage="1" showErrorMessage="1" sqref="G3:I16 G23:I25 G18:I21 G31:I37" xr:uid="{E0EABA8C-9BF0-436B-ABAD-45B0960E3CC4}">
      <formula1>$O$2:$O$4</formula1>
    </dataValidation>
    <dataValidation type="list" allowBlank="1" showInputMessage="1" showErrorMessage="1" sqref="G17:I17 G26:I30 G38:I57" xr:uid="{33B3B025-CD6F-49AD-8C7B-68F4CF3E69F1}">
      <formula1>$O$2:$O$43</formula1>
    </dataValidation>
  </dataValidations>
  <hyperlinks>
    <hyperlink ref="J3" r:id="rId1" display="https://milieuplatformzorg.nl/eisen/duurzame-elektriciteit-inkoop-30/" xr:uid="{860D4296-7593-403F-A865-C998A3CC0AC5}"/>
    <hyperlink ref="J17" r:id="rId2" location="//17/2//nl" xr:uid="{38D4FAA1-8AF6-4F9C-993A-3350EF92590C}"/>
    <hyperlink ref="J4" r:id="rId3" display="https://milieuplatformzorg.nl/eisen/afvalscheiding/" xr:uid="{2BD17DD3-203A-4A66-92E1-F97D6240B573}"/>
    <hyperlink ref="J5" r:id="rId4" display="https://milieuplatformzorg.nl/eisen/scheiding-swill/" xr:uid="{349C9EB1-6BE5-4C3F-8499-7C89C08D5B7E}"/>
    <hyperlink ref="J6" r:id="rId5" display="https://milieuplatformzorg.nl/eisen/scheiding-overig-kunststof/" xr:uid="{10F0D086-66ED-47B4-BE72-E799B654B0B6}"/>
    <hyperlink ref="J7" r:id="rId6" display="https://milieuplatformzorg.nl/eisen/scheiding-koffiedik/" xr:uid="{C8002C2F-5CDF-496E-AD80-AAD3041862B8}"/>
    <hyperlink ref="J8" r:id="rId7" display="https://milieuplatformzorg.nl/eisen/incontinentiemateriaal-verwerking/" xr:uid="{0AA62B2C-89F7-4724-B30F-8E8A6FAA725E}"/>
    <hyperlink ref="J9" r:id="rId8" display="https://milieuplatformzorg.nl/eisen/hergebruik-meubilair/" xr:uid="{309B7D62-E0CE-4F9C-8D9F-1540DB6558C0}"/>
    <hyperlink ref="J10" r:id="rId9" display="https://milieuplatformzorg.nl/eisen/afvalfase-textiel/" xr:uid="{163E992C-04A5-4EB0-A76F-B1753E6D2A96}"/>
    <hyperlink ref="J11" r:id="rId10" display="https://milieuplatformzorg.nl/eisen/hergebruik-ict/" xr:uid="{635A88F5-9999-4088-9F13-80F9172C50F8}"/>
    <hyperlink ref="J12" r:id="rId11" display="https://milieuplatformzorg.nl/eisen/plan-en-evaluatie-duurzame-voeding/" xr:uid="{BED04233-CEAB-4269-8287-F4796E925973}"/>
    <hyperlink ref="J13" r:id="rId12" display="https://milieuplatformzorg.nl/eisen/inkoop-minder-milieubelastende-voedingsmiddelen/" xr:uid="{DC8CEEC9-3143-4AC2-A566-47D353DA1BC9}"/>
    <hyperlink ref="J14" r:id="rId13" display="https://milieuplatformzorg.nl/eisen/vegetarische-dag/" xr:uid="{656EAF4C-3568-4F35-95CB-877E1596334E}"/>
    <hyperlink ref="J15" r:id="rId14" display="https://milieuplatformzorg.nl/eisen/plantaardige-dag-personeel-en-bezoekers/" xr:uid="{36A498F1-A711-4428-87B0-5555E7301F6B}"/>
    <hyperlink ref="J16" r:id="rId15" display="https://milieuplatformzorg.nl/eisen/minder-rood-vlees-in-de-voeding/" xr:uid="{E5EFD2D5-0CD8-417A-A4B4-298B9E0E9BBC}"/>
    <hyperlink ref="J18" r:id="rId16" display="https://milieuplatformzorg.nl/eisen/plan-en-evaluatie-duurzame-schoonmaak/" xr:uid="{3BE7647E-C8A8-4346-9B49-AA8A579AA22B}"/>
    <hyperlink ref="J19" r:id="rId17" display="https://milieuplatformzorg.nl/eisen/duurzame-reinigingsmiddelen-50/" xr:uid="{7D74D317-A23F-46E2-B15D-6B03967B9C4D}"/>
    <hyperlink ref="J20" r:id="rId18" display="https://milieuplatformzorg.nl/eisen/duurzame-reinigingsmiddelen-90/" xr:uid="{E784A11A-C4DE-41BB-8F21-83BE60320222}"/>
    <hyperlink ref="J21" r:id="rId19" display="https://milieuplatformzorg.nl/eisen/microvezel-zonder-reinigingsmiddel/" xr:uid="{E61F2932-24C7-4AF7-BB2C-B96B5741F218}"/>
    <hyperlink ref="J22" r:id="rId20" display="https://milieuplatformzorg.nl/eisen/milieuvriendelijke-vaatwasmiddelen/" xr:uid="{A9AC66A9-D0DA-4BBD-A3B3-37F12FD30943}"/>
    <hyperlink ref="J23" r:id="rId21" display="https://milieuplatformzorg.nl/eisen/milieuvriendelijke-reiniging-instrumenten/" xr:uid="{7F2A4826-AE38-4E45-B73D-312BDF5F3063}"/>
    <hyperlink ref="J24" r:id="rId22" display="https://milieuplatformzorg.nl/eisen/extern-schoonmaakbedrijf/" xr:uid="{04B90277-3626-4A8E-AC1B-2F71F50CAD22}"/>
    <hyperlink ref="J38" r:id="rId23" location="//47/1//nl" xr:uid="{8A3FE8C7-817E-4C76-95AB-74E27C65BBBF}"/>
    <hyperlink ref="J40" r:id="rId24" location="//9/1//nl" xr:uid="{9B4FC4F6-290F-4F65-964D-AB8DFE91CEF6}"/>
    <hyperlink ref="J39" r:id="rId25" location="//7/1//nl" xr:uid="{E4B91467-CAB8-4333-82B5-7102F31A43E3}"/>
    <hyperlink ref="J41" r:id="rId26" location="//8/1//nl" xr:uid="{8F32C52B-EF88-453B-B2AF-7B2102CEBF72}"/>
    <hyperlink ref="J42" r:id="rId27" location="//10/1//nl" xr:uid="{A1FE490A-2C68-4698-8DEA-1E0B2BCFD824}"/>
    <hyperlink ref="J43" r:id="rId28" location="//18/2//nl" xr:uid="{B495F941-BD80-44D8-9D59-522508E799C5}"/>
    <hyperlink ref="J44" r:id="rId29" location="//20/2//nl" xr:uid="{BC9167DF-B5B1-4F1B-9275-29648D4FC216}"/>
    <hyperlink ref="J45" r:id="rId30" location="//22/2//nl" xr:uid="{C9923B16-35C8-420B-802C-85A231F3F4C5}"/>
    <hyperlink ref="J46" r:id="rId31" location="//23/2//nl" xr:uid="{F7EA5EAF-17C5-4350-91EE-F39A061F0C08}"/>
    <hyperlink ref="J47" r:id="rId32" location="//24/2//nl" xr:uid="{39CAFBBF-C514-49EC-8A93-C7B5CA5E54D0}"/>
    <hyperlink ref="J48" r:id="rId33" location="//25/2//nl" xr:uid="{5E8EC0ED-1313-4C73-B2C5-565D31C0430C}"/>
    <hyperlink ref="J27" r:id="rId34" location="//15/6//nl" xr:uid="{DF83F5D1-0673-4E51-82AD-AB006295E373}"/>
    <hyperlink ref="J26" r:id="rId35" location="//13/6//nl" xr:uid="{2BFC8E9A-590D-4D82-AC67-F223CBEC1414}"/>
    <hyperlink ref="J28" r:id="rId36" location="//14/6//nl" xr:uid="{B1373BD5-3281-45F0-8BA7-B7B645141CDC}"/>
    <hyperlink ref="J29" r:id="rId37" location="//50/6//nl" xr:uid="{EE1AAE69-63D4-4252-B4B5-61A1A1A7EDC1}"/>
    <hyperlink ref="J30" r:id="rId38" location="//51/6//nl" xr:uid="{8928F0B4-82E6-46D0-A301-622A053AD4DC}"/>
    <hyperlink ref="J25" r:id="rId39" display="https://milieuplatformzorg.nl/eisen/schoon-wagenpark/" xr:uid="{B3B7E235-3B5F-42FA-AA4D-D4F5E95175B9}"/>
    <hyperlink ref="J31" r:id="rId40" display="https://milieuplatformzorg.nl/themadossiers/inkopen/" xr:uid="{49A2C9E6-0855-4A24-8B7C-9435160D411D}"/>
    <hyperlink ref="J32" r:id="rId41" display="https://milieuplatformzorg.nl/eisen/textiel-leveranciers/" xr:uid="{97BBD6F4-5D09-4DC1-95E8-21CFA15476D6}"/>
    <hyperlink ref="J33" r:id="rId42" display="https://milieuplatformzorg.nl/eisen/wasmachines-en-wasdrogers/" xr:uid="{6E7D10C1-56FE-4797-94DC-7CEE8572041D}"/>
    <hyperlink ref="J34" r:id="rId43" display="https://milieuplatformzorg.nl/eisen/wasmachines-en-wasdrogers/" xr:uid="{716A8785-BDB9-48FE-A356-51D53C338B4E}"/>
    <hyperlink ref="J35" r:id="rId44" display="https://milieuplatformzorg.nl/eisen/textiel-wasmiddelen/" xr:uid="{42F8F2BB-6C1D-4B0D-95C8-341532703674}"/>
    <hyperlink ref="J36" r:id="rId45" display="https://milieuplatformzorg.nl/eisen/circulaire-pv-panelen/" xr:uid="{D21E51EE-34BB-4908-8864-D4D39FD3CB90}"/>
    <hyperlink ref="J37" r:id="rId46" display="https://milieuplatformzorg.nl/eisen/biobased-isolatiematerialen/" xr:uid="{E80EA3AE-2DA1-4187-99A6-CF733E39B8A6}"/>
    <hyperlink ref="J49" r:id="rId47" location="//21/2//nl" xr:uid="{63D5E0BE-EA0A-445A-96BF-77181C653BAB}"/>
    <hyperlink ref="J55" r:id="rId48" location="///3//nl" xr:uid="{0F6DF5E4-A6EB-4285-8334-4025EC508AFC}"/>
    <hyperlink ref="J51" r:id="rId49" xr:uid="{C37885ED-BE0F-4BCE-9D6A-953820FCA0D3}"/>
    <hyperlink ref="J52" r:id="rId50" xr:uid="{9AD8D66B-BCAA-4CBA-95C5-0F370859739D}"/>
    <hyperlink ref="J53" r:id="rId51" xr:uid="{63806E8F-393E-4C3A-9736-55FF118071F3}"/>
    <hyperlink ref="J54" r:id="rId52" xr:uid="{12BC78D6-0402-47EC-8D4D-41947DAFB3DE}"/>
    <hyperlink ref="J50" r:id="rId53" xr:uid="{A5D7255D-E77F-4BF4-8D6A-60706EAEF530}"/>
    <hyperlink ref="J56" r:id="rId54" location="//37/3//nl" xr:uid="{D871CFCB-241E-4B49-A462-C36D0E89CD0B}"/>
    <hyperlink ref="J57" r:id="rId55" location="//49/3//nl" xr:uid="{BE36B4B2-919D-439B-BAB4-24AAEBACC5F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31FF76EB96914B9FDB055D1D7EC1F1" ma:contentTypeVersion="19" ma:contentTypeDescription="Een nieuw document maken." ma:contentTypeScope="" ma:versionID="9f190878587143828d1ae46b89edb453">
  <xsd:schema xmlns:xsd="http://www.w3.org/2001/XMLSchema" xmlns:xs="http://www.w3.org/2001/XMLSchema" xmlns:p="http://schemas.microsoft.com/office/2006/metadata/properties" xmlns:ns2="7ddfc4a7-2327-4f2d-b29d-dda666fbba38" xmlns:ns3="45b0fde6-3671-446b-8026-4c0d418a39e7" targetNamespace="http://schemas.microsoft.com/office/2006/metadata/properties" ma:root="true" ma:fieldsID="00219b680312973848ffeef9c45562e8" ns2:_="" ns3:_="">
    <xsd:import namespace="7ddfc4a7-2327-4f2d-b29d-dda666fbba38"/>
    <xsd:import namespace="45b0fde6-3671-446b-8026-4c0d418a39e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element ref="ns3:MediaServiceBillingMetadata" minOccurs="0"/>
                <xsd:element ref="ns3:Extern_x0020_gedeel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dfc4a7-2327-4f2d-b29d-dda666fbba3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00ca94e-3c10-4710-8f5a-bcf85d946662}" ma:internalName="TaxCatchAll" ma:showField="CatchAllData" ma:web="7ddfc4a7-2327-4f2d-b29d-dda666fbba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b0fde6-3671-446b-8026-4c0d418a39e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f267c90d-14ff-4ce5-b3f0-f18f151e17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Extern_x0020_gedeeld_x003f_" ma:index="24" nillable="true" ma:displayName="Extern gedeeld?" ma:default="onbekend" ma:format="Dropdown" ma:internalName="Extern_x0020_gedeeld_x003f_">
      <xsd:simpleType>
        <xsd:restriction base="dms:Choice">
          <xsd:enumeration value="ja"/>
          <xsd:enumeration value="nee"/>
          <xsd:enumeration value="onbeken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xtern_x0020_gedeeld_x003f_ xmlns="45b0fde6-3671-446b-8026-4c0d418a39e7">onbekend</Extern_x0020_gedeeld_x003f_>
    <TaxCatchAll xmlns="7ddfc4a7-2327-4f2d-b29d-dda666fbba38" xsi:nil="true"/>
    <lcf76f155ced4ddcb4097134ff3c332f xmlns="45b0fde6-3671-446b-8026-4c0d418a39e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E01098-7526-4556-B519-BD757BFF26AE}"/>
</file>

<file path=customXml/itemProps2.xml><?xml version="1.0" encoding="utf-8"?>
<ds:datastoreItem xmlns:ds="http://schemas.openxmlformats.org/officeDocument/2006/customXml" ds:itemID="{4FF0EB88-00F9-4931-A115-28B7840BC9A4}"/>
</file>

<file path=customXml/itemProps3.xml><?xml version="1.0" encoding="utf-8"?>
<ds:datastoreItem xmlns:ds="http://schemas.openxmlformats.org/officeDocument/2006/customXml" ds:itemID="{49A23404-AC3E-4820-905C-B0D53DA7AE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2025-11-04T10:07:43Z</dcterms:created>
  <dcterms:modified xsi:type="dcterms:W3CDTF">2025-11-05T16:26:28Z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0x010100FC31FF76EB96914B9FDB055D1D7EC1F1</vt:lpwstr>
  </property>
  <property fmtid="{D5CDD505-2E9C-101B-9397-08002B2CF9AE}" pid="3" name="MediaServiceImageTags">
    <vt:lpwstr/>
  </property>
</Properties>
</file>